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910\"/>
    </mc:Choice>
  </mc:AlternateContent>
  <xr:revisionPtr revIDLastSave="0" documentId="13_ncr:1_{592F063F-68A9-47A4-98E3-836B6872F4E3}" xr6:coauthVersionLast="47" xr6:coauthVersionMax="47" xr10:uidLastSave="{00000000-0000-0000-0000-000000000000}"/>
  <bookViews>
    <workbookView xWindow="-45" yWindow="0" windowWidth="14325" windowHeight="15540" firstSheet="1" activeTab="1" xr2:uid="{00000000-000D-0000-FFFF-FFFF00000000}"/>
  </bookViews>
  <sheets>
    <sheet name="Final" sheetId="1" state="hidden" r:id="rId1"/>
    <sheet name="Codificado" sheetId="2" r:id="rId2"/>
    <sheet name="Catálogo" sheetId="4" r:id="rId3"/>
    <sheet name="Guía" sheetId="5" r:id="rId4"/>
  </sheets>
  <definedNames>
    <definedName name="_xlnm._FilterDatabase" localSheetId="2" hidden="1">Catálogo!$F$4:$L$4</definedName>
    <definedName name="_xlnm._FilterDatabase" localSheetId="1" hidden="1">Codificado!$D$3:$D$190</definedName>
    <definedName name="_xlnm._FilterDatabase" localSheetId="0" hidden="1">Final!$M$1:$M$208</definedName>
    <definedName name="_xlnm._FilterDatabase" localSheetId="3" hidden="1">Guía!$B$11:$E$61</definedName>
    <definedName name="_xlnm.Print_Area" localSheetId="2">Catálogo!$B$2:$N$105</definedName>
    <definedName name="_xlnm.Print_Area" localSheetId="1">Codificado!$A$3:$G$124</definedName>
    <definedName name="_xlnm.Print_Area" localSheetId="0">Final!$A$2:$Q$148</definedName>
    <definedName name="_xlnm.Print_Area" localSheetId="3">Guía!$B$2:$E$61</definedName>
    <definedName name="_xlnm.Print_Titles" localSheetId="2">Catálogo!$2:$4</definedName>
    <definedName name="_xlnm.Print_Titles" localSheetId="1">Codificado!$8:$9</definedName>
    <definedName name="_xlnm.Print_Titles" localSheetId="0">Final!$3:$4</definedName>
    <definedName name="_xlnm.Print_Titles" localSheetId="3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<sst xmlns="http://schemas.openxmlformats.org/spreadsheetml/2006/main" count="1448" uniqueCount="520">
  <si>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</si>
  <si>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</si>
  <si>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</si>
  <si>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Sección  (divisiones del fondo)</t>
  </si>
  <si>
    <t>Sub Sección</t>
  </si>
  <si>
    <t>Atribuciones</t>
  </si>
  <si>
    <t>Serie (division de doctos por materia)</t>
  </si>
  <si>
    <t>Expedientes</t>
  </si>
  <si>
    <t>ML</t>
  </si>
  <si>
    <t>Municipio de León</t>
  </si>
  <si>
    <t>Pipas Municipales</t>
  </si>
  <si>
    <t>XVIII. Suministrar a través de pipas propiedad municipal o de cualquier otro mecanismo, agua potable en forma oportuna y a bajo costo a la ciudadanía carente de una red hidráulica, y a las comunidades rurales;</t>
  </si>
  <si>
    <t>Procedimiento de suministro de agua potable a colonias que carecen de red hidráulica de sapal</t>
  </si>
  <si>
    <t>Suministro de Agua a asentamientos irregulares (sin red Hidráulica)</t>
  </si>
  <si>
    <t>Suministro de Agua a Comunidades Rurales</t>
  </si>
  <si>
    <t>XIX. Suministrar a través de pipas de propiedad municipal agua potable a las dependencias y entidades, así como a escuelas urbanas y rurales que la Dirección General de Educación soliciten;</t>
  </si>
  <si>
    <t>Suministro de Agua a Escuelas</t>
  </si>
  <si>
    <t>Suministro de Agua a Dependencias varias</t>
  </si>
  <si>
    <t>Suministros en contingencias</t>
  </si>
  <si>
    <t>Subdirección Jurídica</t>
  </si>
  <si>
    <t>Contratos y Convenios</t>
  </si>
  <si>
    <t>Procedimiento para llevar a cabo la destitución de un integrante de comité de colonos</t>
  </si>
  <si>
    <t>Atención a Requerimientos</t>
  </si>
  <si>
    <t>Procedimiento para la realización de sesiones de comisión de regidores</t>
  </si>
  <si>
    <t>UTM</t>
  </si>
  <si>
    <t>ASEG</t>
  </si>
  <si>
    <t>Normativa</t>
  </si>
  <si>
    <t>Procedimiento para elaboración de contratos y convenios</t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</si>
  <si>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</si>
  <si>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</si>
  <si>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Ayudas sociales</t>
  </si>
  <si>
    <t>Comprobaciones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</si>
  <si>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</si>
  <si>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</si>
  <si>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</si>
  <si>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</si>
  <si>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Inducción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</si>
  <si>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</si>
  <si>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</si>
  <si>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</si>
  <si>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</si>
  <si>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</si>
  <si>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</si>
  <si>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Informe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</si>
  <si>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</si>
  <si>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</si>
  <si>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</si>
  <si>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</si>
  <si>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</si>
  <si>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</si>
  <si>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movimientos de personal</t>
  </si>
  <si>
    <t>Perfiles de puestos</t>
  </si>
  <si>
    <t>VIII. Llevar el control de asistencia, licencias, períodos vacacionales y movimientos del personal que integra la dependencia de su adscripción, en los términos que marque la Dirección General de Desarrollo Institucional</t>
  </si>
  <si>
    <t>Vacaciones</t>
  </si>
  <si>
    <t>Licencias con goce de sueldo</t>
  </si>
  <si>
    <t>Incapacidades del seguro social</t>
  </si>
  <si>
    <t>Pagos de horas extras y dias festivos</t>
  </si>
  <si>
    <t>Asistencias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</si>
  <si>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</si>
  <si>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</si>
  <si>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</si>
  <si>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</si>
  <si>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</si>
  <si>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</si>
  <si>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>Sistema de Gestión de Calidad</t>
  </si>
  <si>
    <t>Unidad de Mejora Regulatoria</t>
  </si>
  <si>
    <t>Proyectos</t>
  </si>
  <si>
    <t>Cartas compromiso</t>
  </si>
  <si>
    <t>Plan de trabajo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</si>
  <si>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</si>
  <si>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</si>
  <si>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</si>
  <si>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</si>
  <si>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</si>
  <si>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</si>
  <si>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</si>
  <si>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</si>
  <si>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</si>
  <si>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</si>
  <si>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</si>
  <si>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>Atención a requerimientos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</si>
  <si>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</si>
  <si>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</si>
  <si>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Seguros de vida</t>
  </si>
  <si>
    <t>Evaluaciones la Desempeño</t>
  </si>
  <si>
    <t>Clima Laboral</t>
  </si>
  <si>
    <t>Servicio social</t>
  </si>
  <si>
    <t>Convenios de terminación anticipada de contrato</t>
  </si>
  <si>
    <t>Constancias de no adeudo</t>
  </si>
  <si>
    <t>Cartas renuncia</t>
  </si>
  <si>
    <t>Actas de hecho</t>
  </si>
  <si>
    <t>Correspondencia</t>
  </si>
  <si>
    <t>Actas de entrega-recepción</t>
  </si>
  <si>
    <t>Dirección de Programas Estratégicos</t>
  </si>
  <si>
    <t xml:space="preserve">V. Coordinarse con las dependencias y entidades de la administración pública municipal que participan en  la realización de programas de obra y de servicios en materia de desarrollo social; </t>
  </si>
  <si>
    <t>Programas</t>
  </si>
  <si>
    <t>Programa mejoramiento de vivienda</t>
  </si>
  <si>
    <t>Cuarto Adicional</t>
  </si>
  <si>
    <t>Techo Digno</t>
  </si>
  <si>
    <t>Piso Firme</t>
  </si>
  <si>
    <t>Cuarto de Baño</t>
  </si>
  <si>
    <t>Calentador Solar</t>
  </si>
  <si>
    <t>Estufas</t>
  </si>
  <si>
    <t>Pinta tu entorno</t>
  </si>
  <si>
    <t>Programas de Infraestructura social</t>
  </si>
  <si>
    <t>Acciones sociales</t>
  </si>
  <si>
    <t>Pavimentaciones</t>
  </si>
  <si>
    <t>Banquetas</t>
  </si>
  <si>
    <t>Empleo Temporal</t>
  </si>
  <si>
    <t>Espacios Públicos</t>
  </si>
  <si>
    <t>Parques Lineales</t>
  </si>
  <si>
    <t>Adrenel</t>
  </si>
  <si>
    <t>Piecis</t>
  </si>
  <si>
    <t>Plazas Comunitarias</t>
  </si>
  <si>
    <t>VI. Dar seguimiento jurídico, administrativo y presupuestal de los programas de inversión federales, estatales y municipales, ejecutados por la Dirección General;</t>
  </si>
  <si>
    <t xml:space="preserve">I. Impulsar la elaboración y actualización de estudios sociales, bajo un sistema de evaluación y seguimiento a los objetivos marcados mediante una serie de indicadores de bienestar comunitario; </t>
  </si>
  <si>
    <t>Promoción y difusión</t>
  </si>
  <si>
    <t>III. Promover la realización y difusión de eventos que promuevan la convivencia e identidad de los barrios, colonias y fraccionamientos;</t>
  </si>
  <si>
    <t>Atención a la ciudadania</t>
  </si>
  <si>
    <t>Eventos</t>
  </si>
  <si>
    <t>IV. Suministrar herramientas de metodología participativa, de capacitación y formación en materia de desarrollo social y humano, a las diferentes áreas de la dirección general, así como a los comités de colonos, consejeros y distintas organizaciones de la sociedad civil;</t>
  </si>
  <si>
    <t>Cursos</t>
  </si>
  <si>
    <t>Talleres</t>
  </si>
  <si>
    <t>V. Participar y coadyuvar en los trabajos y acciones que se realicen en los centros comunitarios, talleres y salones de usos múltiples de propiedad municipal;</t>
  </si>
  <si>
    <t>Procedimiento realización de cursos en centros comunitarios</t>
  </si>
  <si>
    <t>Servicios</t>
  </si>
  <si>
    <t>VI. Ejecutar los proyectos, programas y acciones, tendientes a mejorar las condiciones de vida de los habitantes del sector respectivo</t>
  </si>
  <si>
    <t>VII . Coordinar con la dirección general, las actividades del Consejo Consultivo Indígena del Municipio de León, Guanajuato;</t>
  </si>
  <si>
    <t>Consejo consultivo Indigena</t>
  </si>
  <si>
    <t>Procedimiento para la celebración de sesiones del consejo consultivo indigena del municipio de León.Gto.</t>
  </si>
  <si>
    <t>VIII. Coordinar el proceso de constitución y reestructuración de los comités de colonos y su plan de trabajo;</t>
  </si>
  <si>
    <t>Procedimiento de Constitución del Comité de Colonos</t>
  </si>
  <si>
    <t>Reuniones de consejo municipal de comités de colonos</t>
  </si>
  <si>
    <t>X. Impulsar la realización y ejecución del plan de trabajo de los comités de colonos en las colonias, fraccionamientos y barrios;</t>
  </si>
  <si>
    <t>Procedimiento para la reunión de consejo municipal de comités de colonos</t>
  </si>
  <si>
    <t>XII. Proponer a la dirección general la división sectorial de los comités de colonos,     atendiendo al crecimiento y desarrollo del Municipio</t>
  </si>
  <si>
    <t>Sectores</t>
  </si>
  <si>
    <t>Procedimiento para la reestructuración de comités de colonos</t>
  </si>
  <si>
    <t>Mapas</t>
  </si>
  <si>
    <t>XIII. Coordinar con los subdirectores de sector la realización y difusión de acciones que promueven el desarrollo integral, personal, familiar y comunitario;</t>
  </si>
  <si>
    <t>Procedimiento de reunión de sector</t>
  </si>
  <si>
    <t>XIV. Organizar el funcionamiento de las instalaciones de las plazas de la ciudadanía y centros comunitarios, a través de las diferencias dependencias del Municipio;</t>
  </si>
  <si>
    <t>Procedimiento de Atención Ciudadana a Plazas de la Ciudadania</t>
  </si>
  <si>
    <t>XV. Administrar eficaz y eficientemente los recursos materiales y humanos para el desarrollo integral, así como los patrocinios realizados por los particulares con motivo de eventos sociales que se realicen en las plazas de la ciudadanía y centros comunitarios</t>
  </si>
  <si>
    <t>XVI. Definir los mecanismos de coordinación de la dirección con las dependencias municipales para impulsar el desarrollo integral de los habitantes;</t>
  </si>
  <si>
    <t>XVII. Coordinarse con las dependencias y entidades en la ejecución de los programas y servicios que ofrecen a los habitantes en mejora del desarrollo social;</t>
  </si>
  <si>
    <t>XVIII. Participar y coadyuvar con las dependencias municipales en los diferentes servicios y programas culturales, deportivos, recreativos, educativos, de salud, entre otros, así como en los talleres que se ofrecen a los habitantes a través de los centros comunitarios y plazas de la ciudadanía;</t>
  </si>
  <si>
    <t>XX. Aproximar y facilitar a los ciudadanos las gestiones municipales</t>
  </si>
  <si>
    <t>Promotoria</t>
  </si>
  <si>
    <t>Procedimiento para integración de plan de trabajo para operación de centros comunitarios</t>
  </si>
  <si>
    <t xml:space="preserve">Correspondencia </t>
  </si>
  <si>
    <t xml:space="preserve">XX. Apoyar en los casos de emergencia en que se requiera el apoyo de pipas cuando lo solicite la Secretaría de Seguridad Pública o el Patronato de Bomberos; </t>
  </si>
  <si>
    <t>Cartas instrucción</t>
  </si>
  <si>
    <t>Incidencias</t>
  </si>
  <si>
    <t>Control patrimonial</t>
  </si>
  <si>
    <t>Instructores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</si>
  <si>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</si>
  <si>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</si>
  <si>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</si>
  <si>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</si>
  <si>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</si>
  <si>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</si>
  <si>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</si>
  <si>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</si>
  <si>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</si>
  <si>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</si>
  <si>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</si>
  <si>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</si>
  <si>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</si>
  <si>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</si>
  <si>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Contraloria</t>
  </si>
  <si>
    <t>Comisión de regidores</t>
  </si>
  <si>
    <t>Auditoria</t>
  </si>
  <si>
    <t>Mobiliario y equipo</t>
  </si>
  <si>
    <t>Minutas</t>
  </si>
  <si>
    <t>Programa desarrollo integral de la persona</t>
  </si>
  <si>
    <t>Expediente estático</t>
  </si>
  <si>
    <t>Expediente dinámico</t>
  </si>
  <si>
    <t>Fichas informativas</t>
  </si>
  <si>
    <t>Elaboró</t>
  </si>
  <si>
    <t>Vo.Bo.</t>
  </si>
  <si>
    <t>Lic. Martha Verónica Velásquez Castro</t>
  </si>
  <si>
    <t>L.C.E. Adriana Loranca Alemán</t>
  </si>
  <si>
    <t>Directora General de Desarrollo Social y Humano</t>
  </si>
  <si>
    <t>Enlace de Archivo Dirección General de Desarrollo Social y Humano</t>
  </si>
  <si>
    <t>Cuadro de Clasificación de Archivo de la Dirección General de Desarrollo Social y Humano</t>
  </si>
  <si>
    <t>Dirección de Desarrollo y Participación Ciudadana</t>
  </si>
  <si>
    <t>Actas</t>
  </si>
  <si>
    <t>Estudios y Proyectos</t>
  </si>
  <si>
    <t>Reuniones de Sector</t>
  </si>
  <si>
    <t xml:space="preserve">Comité de colonos </t>
  </si>
  <si>
    <t>indicadores de calidad</t>
  </si>
  <si>
    <t>Suministros de agua</t>
  </si>
  <si>
    <t>Estudios sociales</t>
  </si>
  <si>
    <t>Ayudas Sociales</t>
  </si>
  <si>
    <t>Plan de trabajo de control interno</t>
  </si>
  <si>
    <t>Auditoria de control interno</t>
  </si>
  <si>
    <t xml:space="preserve">Consulta ciudadana </t>
  </si>
  <si>
    <t>Clave Fondo</t>
  </si>
  <si>
    <t>Clave Sub Fondo</t>
  </si>
  <si>
    <t>Sub Fondo</t>
  </si>
  <si>
    <t>Clave Seccion</t>
  </si>
  <si>
    <t>Clave Sub Seccion</t>
  </si>
  <si>
    <t>Procedimientos</t>
  </si>
  <si>
    <t>Clave Serie</t>
  </si>
  <si>
    <t>Clave Sub Serie</t>
  </si>
  <si>
    <t xml:space="preserve">Sub serie </t>
  </si>
  <si>
    <t>Clave Expedientes</t>
  </si>
  <si>
    <t>Código</t>
  </si>
  <si>
    <t>Con Ética</t>
  </si>
  <si>
    <t>Consejo de Planeación de Desarrollo Municipal (Copladem)</t>
  </si>
  <si>
    <t>Presupuesto Basado en Resultados (PBR)</t>
  </si>
  <si>
    <t>Dirección General de  Desarrollo Social y Humano</t>
  </si>
  <si>
    <t>01</t>
  </si>
  <si>
    <t>02</t>
  </si>
  <si>
    <t>03</t>
  </si>
  <si>
    <t>04</t>
  </si>
  <si>
    <t>05</t>
  </si>
  <si>
    <t>06</t>
  </si>
  <si>
    <t>00</t>
  </si>
  <si>
    <t>07</t>
  </si>
  <si>
    <t>017</t>
  </si>
  <si>
    <t>08</t>
  </si>
  <si>
    <t>009</t>
  </si>
  <si>
    <t>026</t>
  </si>
  <si>
    <t>001</t>
  </si>
  <si>
    <t>051</t>
  </si>
  <si>
    <t>134</t>
  </si>
  <si>
    <t>052</t>
  </si>
  <si>
    <t>015</t>
  </si>
  <si>
    <t>012</t>
  </si>
  <si>
    <t>069</t>
  </si>
  <si>
    <t>058</t>
  </si>
  <si>
    <t>040</t>
  </si>
  <si>
    <t>045</t>
  </si>
  <si>
    <t>002</t>
  </si>
  <si>
    <t>047</t>
  </si>
  <si>
    <t>031</t>
  </si>
  <si>
    <t>050</t>
  </si>
  <si>
    <t>016</t>
  </si>
  <si>
    <t>039</t>
  </si>
  <si>
    <t>033</t>
  </si>
  <si>
    <t>075</t>
  </si>
  <si>
    <t>163</t>
  </si>
  <si>
    <t>09</t>
  </si>
  <si>
    <t>175</t>
  </si>
  <si>
    <t>Archivo</t>
  </si>
  <si>
    <t>Transferencias primarias</t>
  </si>
  <si>
    <t>Clave de clasificación Archivística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</si>
  <si>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</si>
  <si>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</si>
  <si>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</si>
  <si>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</si>
  <si>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</si>
  <si>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</si>
  <si>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</si>
  <si>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</si>
  <si>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</si>
  <si>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</si>
  <si>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</si>
  <si>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</si>
  <si>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</si>
  <si>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</si>
  <si>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</si>
  <si>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</si>
  <si>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</si>
  <si>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</si>
  <si>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Vehículos</t>
  </si>
  <si>
    <t>X</t>
  </si>
  <si>
    <t>Subsección</t>
  </si>
  <si>
    <t xml:space="preserve">Código / Serie </t>
  </si>
  <si>
    <t>Serie documental</t>
  </si>
  <si>
    <t>Descripción</t>
  </si>
  <si>
    <t>JUSTIFICACION DE VIGENCIA (BASE LEGAL)</t>
  </si>
  <si>
    <t>Adquisiciones de papelería y consumibles</t>
  </si>
  <si>
    <t>Mantenimiento de unidades</t>
  </si>
  <si>
    <t>Procesos y procedimientos</t>
  </si>
  <si>
    <t>Anteproyecto presupuesto de egresos</t>
  </si>
  <si>
    <t>Expedientes de personal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</si>
  <si>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</si>
  <si>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</si>
  <si>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</si>
  <si>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</si>
  <si>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</si>
  <si>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</si>
  <si>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Sistema de gestión de calidad</t>
  </si>
  <si>
    <t>Unidad de mejora regulatoria</t>
  </si>
  <si>
    <t>Clima laboral</t>
  </si>
  <si>
    <t>Atención a la ciudadanía</t>
  </si>
  <si>
    <t>Contraloría</t>
  </si>
  <si>
    <t>Pagos de horas extras y días festivos</t>
  </si>
  <si>
    <t>Estudios y proyectos</t>
  </si>
  <si>
    <t>Recursos humanos</t>
  </si>
  <si>
    <t>Contratos y convenios</t>
  </si>
  <si>
    <t>Acuses de correspondencia recibida de dependencias y entidades y turnada al área correspondiente.</t>
  </si>
  <si>
    <t>025</t>
  </si>
  <si>
    <t>055</t>
  </si>
  <si>
    <t>Seguros</t>
  </si>
  <si>
    <t>027</t>
  </si>
  <si>
    <t>Evaluación</t>
  </si>
  <si>
    <t>023</t>
  </si>
  <si>
    <t>Indicadores de calidad</t>
  </si>
  <si>
    <t>Información generada por auditorias de diversos organismos</t>
  </si>
  <si>
    <t>Documentos legales generados por prestación de servicios,  apoyos de colaboración, convenios modificatorios, compra venta, etc.</t>
  </si>
  <si>
    <t>Manuales de inducción, organización, procesos, procedimientos, etc., pertenecientes a la Dirección</t>
  </si>
  <si>
    <t>Planes de trabajo generados por diversas áreas de la Dirección</t>
  </si>
  <si>
    <t>Documentación generada referente al personal de toda la Dirección</t>
  </si>
  <si>
    <t>Documentación de respaldo de adquisiciones realizadas por la Dirección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</si>
  <si>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Social y Humano</t>
    </r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</si>
  <si>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Lic. Martha Verónica Velásquez Castro</t>
    </r>
    <r>
      <rPr>
        <sz val="14"/>
        <color theme="1"/>
        <rFont val="Calibri"/>
        <family val="2"/>
        <scheme val="minor"/>
      </rPr>
      <t xml:space="preserve">  </t>
    </r>
  </si>
  <si>
    <r>
      <t xml:space="preserve">Cargo: </t>
    </r>
    <r>
      <rPr>
        <b/>
        <sz val="14"/>
        <color theme="1"/>
        <rFont val="Calibri"/>
        <family val="2"/>
        <scheme val="minor"/>
      </rPr>
      <t>Directora General de Desarrollo Social y Humano</t>
    </r>
  </si>
  <si>
    <r>
      <t xml:space="preserve">Dirección: </t>
    </r>
    <r>
      <rPr>
        <b/>
        <sz val="14"/>
        <color theme="1"/>
        <rFont val="Calibri"/>
        <family val="2"/>
        <scheme val="minor"/>
      </rPr>
      <t>Presidencia Municipal. Plaza Principal S/N Centro de León, Gto.</t>
    </r>
  </si>
  <si>
    <r>
      <t xml:space="preserve">Teléfono: (477) </t>
    </r>
    <r>
      <rPr>
        <b/>
        <sz val="14"/>
        <color theme="1"/>
        <rFont val="Calibri"/>
        <family val="2"/>
        <scheme val="minor"/>
      </rPr>
      <t>7-88-00-00</t>
    </r>
  </si>
  <si>
    <r>
      <t>Correo electrónico:</t>
    </r>
    <r>
      <rPr>
        <b/>
        <sz val="14"/>
        <color theme="1"/>
        <rFont val="Calibri"/>
        <family val="2"/>
        <scheme val="minor"/>
      </rPr>
      <t xml:space="preserve"> martha.velasquez@leon.gob.mx</t>
    </r>
  </si>
  <si>
    <t>Respaldo documental generado de la aplicación de programas municipales</t>
  </si>
  <si>
    <t>Seguros de vida del personal de la Dirección</t>
  </si>
  <si>
    <t>Indicadores de control interno</t>
  </si>
  <si>
    <t>Manual de procedimiento código PR-DGDSH-SJ-01</t>
  </si>
  <si>
    <t>Manual de procedimientos PR-DGDSH-SJ-03</t>
  </si>
  <si>
    <t>Manual de procedimientos código PR-DGDSH-SJ-04</t>
  </si>
  <si>
    <t>Manual de procedimientos PR-DGDSH/DDPC-04</t>
  </si>
  <si>
    <t>Manual de procedimientos PR-DGDSH/DDPC-05</t>
  </si>
  <si>
    <t>Manual de procedimientos PR-DGDSH-DDPC-06</t>
  </si>
  <si>
    <t>Manual de procedimientos PR-DGDSH-DDPC-08</t>
  </si>
  <si>
    <t>Manual de procedimientos PR-DGDSH-DDPC-09</t>
  </si>
  <si>
    <t>Manual de procedimientos PR-DGDSH-DDPC-13</t>
  </si>
  <si>
    <t>Manual de procedimientos PR-DGDSH-DDPC-10 Manual de procedimientos PR-DGDSH-DDPC-13</t>
  </si>
  <si>
    <t>Manual de procedimientos PR-DGDSH-DDPC-11 Manual de procedimientos PR-DGDSH-DDPC-14</t>
  </si>
  <si>
    <t>Manual de procedimientos PR-DGDSH-DDPC-012</t>
  </si>
  <si>
    <t>Manual de procedimientos PR-DGDSH-DPE-01</t>
  </si>
  <si>
    <t>Manual de procedimientos PR-DGDSH-DPE-02</t>
  </si>
  <si>
    <t>Tiempo mínimo de conservación de acuerdo a la Ley de Archivos Generales del Estado y los Municipios de Guanajuato. Articulo 3, fracción III inciso a). Reforma publicada el 01/07/2016.</t>
  </si>
  <si>
    <t>Manual de procedimientos PR-DGDSH-SJ-02</t>
  </si>
  <si>
    <t>056</t>
  </si>
  <si>
    <t>Servicios operativos</t>
  </si>
  <si>
    <t>Información administrativa</t>
  </si>
  <si>
    <t>Subdirección de Pipas Municipales</t>
  </si>
  <si>
    <t>Dirección General de Desarrollo Social y Humano</t>
  </si>
  <si>
    <t>Consejo consultivo indígena</t>
  </si>
  <si>
    <t>Proyectos estratégicos</t>
  </si>
  <si>
    <t>Reuniones de sector</t>
  </si>
  <si>
    <t>Promotoría</t>
  </si>
  <si>
    <t>Programas de infraestructura social</t>
  </si>
  <si>
    <t>Auditoría de control interno</t>
  </si>
  <si>
    <t>Auditoría</t>
  </si>
  <si>
    <t>CATALOGO DE DISPOSICIÓN DOCUMENTAL (CDD)
DEPENDENCIA O ENTIDAD: Dirección General de Desarrollo Social y Humano</t>
  </si>
  <si>
    <t>Estructura orgánica</t>
  </si>
  <si>
    <t>Evaluaciones al desempeño</t>
  </si>
  <si>
    <t>APLICADO COMO SUB SERIE DE INFORMES EN LA COORDINACIÓN ADMINISTRATIVA</t>
  </si>
  <si>
    <t>Mantenimiento y seguimiento al uso de unidades vehiculares adscritas al área.</t>
  </si>
  <si>
    <t>Documentación generada por la operación del área.</t>
  </si>
  <si>
    <t>Presupuesto basado en resultados (PBR)</t>
  </si>
  <si>
    <t>20ML.00/1910.00/001.01</t>
  </si>
  <si>
    <t>20ML.00/1910.00/001.02</t>
  </si>
  <si>
    <t>20ML.00/1910.00/009.00</t>
  </si>
  <si>
    <t>20ML.00/1910.00/012.01</t>
  </si>
  <si>
    <t>20ML.00/1910.00/012.02</t>
  </si>
  <si>
    <t>20ML.00/1910.00/012.03</t>
  </si>
  <si>
    <t>20ML.00/1910.00/012.04</t>
  </si>
  <si>
    <t>20ML.00/1910.00/015.00</t>
  </si>
  <si>
    <t>20ML.00/1910.00/017.00</t>
  </si>
  <si>
    <t>20ML.00/1910.00/026.01</t>
  </si>
  <si>
    <t>20ML.00/1910.00/051.00</t>
  </si>
  <si>
    <t>20ML.00/1910.00/175.01</t>
  </si>
  <si>
    <t>20ML.00/1910.01/017.00</t>
  </si>
  <si>
    <t>20ML.00/1910.01/052.00</t>
  </si>
  <si>
    <t>20ML.00/1910.01/134.01</t>
  </si>
  <si>
    <t>20ML.00/1910.01/134.02</t>
  </si>
  <si>
    <t>20ML.00/1910.01/134.03</t>
  </si>
  <si>
    <t>20ML.00/1910.01/134.04</t>
  </si>
  <si>
    <t>20ML.00/1910.01/134.05</t>
  </si>
  <si>
    <t>20ML.00/1910.01/175.01</t>
  </si>
  <si>
    <t>20ML.00/1910.02/002.01</t>
  </si>
  <si>
    <t>20ML.00/1910.02/002.02</t>
  </si>
  <si>
    <t>20ML.00/1910.02/002.03</t>
  </si>
  <si>
    <t>20ML.00/1910.02/012.01</t>
  </si>
  <si>
    <t>20ML.00/1910.02/012.02</t>
  </si>
  <si>
    <t>20ML.00/1910.02/012.03</t>
  </si>
  <si>
    <t>20ML.00/1910.02/012.04</t>
  </si>
  <si>
    <t>20ML.00/1910.02/016.01</t>
  </si>
  <si>
    <t>20ML.00/1910.02/016.02</t>
  </si>
  <si>
    <t>20ML.00/1910.02/017.00</t>
  </si>
  <si>
    <t>20ML.00/1910.02/023.01</t>
  </si>
  <si>
    <t>20ML.00/1910.02/025.01</t>
  </si>
  <si>
    <t>20ML.00/1910.02/027.01</t>
  </si>
  <si>
    <t>20ML.00/1910.02/027.02</t>
  </si>
  <si>
    <t>20ML.00/1910.02/031.01</t>
  </si>
  <si>
    <t>20ML.00/1910.02/031.02</t>
  </si>
  <si>
    <t>20ML.00/1910.02/031.03</t>
  </si>
  <si>
    <t>20ML.00/1910.02/031.04</t>
  </si>
  <si>
    <t>20ML.00/1910.02/033.00</t>
  </si>
  <si>
    <t>20ML.00/1910.02/039.01</t>
  </si>
  <si>
    <t>20ML.00/1910.02/039.02</t>
  </si>
  <si>
    <t>20ML.00/1910.02/039.03</t>
  </si>
  <si>
    <t>20ML.00/1910.02/040.01</t>
  </si>
  <si>
    <t>20ML.00/1910.02/040.02</t>
  </si>
  <si>
    <t>20ML.00/1910.02/040.03</t>
  </si>
  <si>
    <t>20ML.00/1910.02/045.01</t>
  </si>
  <si>
    <t>20ML.00/1910.02/045.02</t>
  </si>
  <si>
    <t>20ML.00/1910.02/045.03</t>
  </si>
  <si>
    <t>20ML.00/1910.02/045.04</t>
  </si>
  <si>
    <t>20ML.00/1910.02/047.01</t>
  </si>
  <si>
    <t>20ML.00/1910.02/050.01</t>
  </si>
  <si>
    <t>20ML.00/1910.02/052.01</t>
  </si>
  <si>
    <t>20ML.00/1910.02/052.02</t>
  </si>
  <si>
    <t>20ML.00/1910.02/052.03</t>
  </si>
  <si>
    <t>20ML.00/1910.02/052.04</t>
  </si>
  <si>
    <t>20ML.00/1910.02/052.05</t>
  </si>
  <si>
    <t>20ML.00/1910.02/052.06</t>
  </si>
  <si>
    <t>20ML.00/1910.02/052.07</t>
  </si>
  <si>
    <t>20ML.00/1910.02/052.08</t>
  </si>
  <si>
    <t>20ML.00/1910.02/052.09</t>
  </si>
  <si>
    <t>20ML.00/1910.02/052.10</t>
  </si>
  <si>
    <t>20ML.00/1910.02/052.11</t>
  </si>
  <si>
    <t>20ML.00/1910.02/052.12</t>
  </si>
  <si>
    <t>20ML.00/1910.02/052.13</t>
  </si>
  <si>
    <t>20ML.00/1910.02/055.01</t>
  </si>
  <si>
    <t>20ML.00/1910.02/058.00</t>
  </si>
  <si>
    <t>20ML.00/1910.02/069.01</t>
  </si>
  <si>
    <t>20ML.00/1910.02/175.01</t>
  </si>
  <si>
    <t>20ML.00/1910.03/012.00</t>
  </si>
  <si>
    <t>20ML.00/1910.03/015.00</t>
  </si>
  <si>
    <t>20ML.00/1910.03/017.00</t>
  </si>
  <si>
    <t>20ML.00/1910.03/026.00</t>
  </si>
  <si>
    <t>20ML.00/1910.03/050.01</t>
  </si>
  <si>
    <t>20ML.00/1910.03/050.02</t>
  </si>
  <si>
    <t>20ML.00/1910.03/050.03</t>
  </si>
  <si>
    <t>20ML.00/1910.03/175.01</t>
  </si>
  <si>
    <t>20ML.00/1910.04/001.01</t>
  </si>
  <si>
    <t>20ML.00/1910.04/001.02</t>
  </si>
  <si>
    <t>20ML.00/1910.04/009.01</t>
  </si>
  <si>
    <t>20ML.00/1910.04/009.02</t>
  </si>
  <si>
    <t>20ML.00/1910.04/009.03</t>
  </si>
  <si>
    <t>20ML.00/1910.04/009.04</t>
  </si>
  <si>
    <t>20ML.00/1910.04/009.05</t>
  </si>
  <si>
    <t>20ML.00/1910.04/009.06</t>
  </si>
  <si>
    <t>20ML.00/1910.04/009.07</t>
  </si>
  <si>
    <t>20ML.00/1910.04/009.08</t>
  </si>
  <si>
    <t>20ML.00/1910.04/009.09</t>
  </si>
  <si>
    <t>20ML.00/1910.04/009.10</t>
  </si>
  <si>
    <t>20ML.00/1910.04/009.11</t>
  </si>
  <si>
    <t>20ML.00/1910.04/009.12</t>
  </si>
  <si>
    <t>20ML.00/1910.04/009.13</t>
  </si>
  <si>
    <t>20ML.00/1910.04/009.14</t>
  </si>
  <si>
    <t>20ML.00/1910.04/009.15</t>
  </si>
  <si>
    <t>20ML.00/1910.04/009.16</t>
  </si>
  <si>
    <t>20ML.00/1910.04/009.17</t>
  </si>
  <si>
    <t>20ML.00/1910.04/009.18</t>
  </si>
  <si>
    <t>20ML.00/1910.04/016.00</t>
  </si>
  <si>
    <t>20ML.00/1910.04/017.00</t>
  </si>
  <si>
    <t>20ML.00/1910.04/026.01</t>
  </si>
  <si>
    <t>20ML.00/1910.04/026.02</t>
  </si>
  <si>
    <t>20ML.00/1910.04/033.01</t>
  </si>
  <si>
    <t>20ML.00/1910.04/033.02</t>
  </si>
  <si>
    <t>20ML.00/1910.04/039.01</t>
  </si>
  <si>
    <t>20ML.00/1910.04/052.01</t>
  </si>
  <si>
    <t>20ML.00/1910.04/052.02</t>
  </si>
  <si>
    <t>20ML.00/1910.04/052.03</t>
  </si>
  <si>
    <t>20ML.00/1910.04/056.01</t>
  </si>
  <si>
    <t>20ML.00/1910.04/056.02</t>
  </si>
  <si>
    <t>20ML.00/1910.04/056.03</t>
  </si>
  <si>
    <t>20ML.00/1910.04/069.00</t>
  </si>
  <si>
    <t>20ML.00/1910.04/075.01</t>
  </si>
  <si>
    <t>20ML.00/1910.04/075.02</t>
  </si>
  <si>
    <t>20ML.00/1910.04/075.03</t>
  </si>
  <si>
    <t>20ML.00/1910.04/075.04</t>
  </si>
  <si>
    <t>20ML.00/1910.04/163.00</t>
  </si>
  <si>
    <t>20ML.00/1910.04/175.01</t>
  </si>
  <si>
    <t>ConÉtica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</si>
  <si>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</si>
  <si>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</si>
  <si>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</si>
  <si>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</si>
  <si>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</si>
  <si>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</si>
  <si>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</si>
  <si>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</si>
  <si>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</si>
  <si>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</si>
  <si>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</si>
  <si>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Lomas de la Presa</t>
  </si>
  <si>
    <t>Documentos de acuerdos generados durante reuniones y sesiones de trabajo.</t>
  </si>
  <si>
    <t>Documentos de seguimiento y respaldo de estudios y proyectos estratégicos, Normativa y/o documentos de seguimiento.</t>
  </si>
  <si>
    <t>Documentación generada referente al personal del área.</t>
  </si>
  <si>
    <t>Documentación generada por el suministro de agua a través de pipas.</t>
  </si>
  <si>
    <t>Actas y documentos generados por la entrega-recepción de un área o dirección.</t>
  </si>
  <si>
    <t>Perfiles de puestos de la Dirección.</t>
  </si>
  <si>
    <t>Informes generados por evaluación del desempeño del personal del clima laboral de la Dirección.</t>
  </si>
  <si>
    <t>Respaldo documental generado de la aplicación de diferentes programas municipales en busca de la calidad y mejora continua.</t>
  </si>
  <si>
    <t>Documentación generada para información a otras Direcciones de diversos temas.</t>
  </si>
  <si>
    <t>Mantenimiento de unidades, equipos  y bienes inmuebles de la Dirección.</t>
  </si>
  <si>
    <t>Documentación generada por el manejo de presupuestos e indicadores.</t>
  </si>
  <si>
    <t>Respaldo documental de la aplicación de diferentes programas relativos al Programa de Gobierno.</t>
  </si>
  <si>
    <t>Documentos de seguimiento y respaldo de estudios sociales y proyectos estratégicos.</t>
  </si>
  <si>
    <t>Entrega-recepción</t>
  </si>
  <si>
    <t>Centro comunitario Villa Verde</t>
  </si>
  <si>
    <t>Manual de procedimientos PR-DGDSH/SPM-01               Artículos 30 y 67 del Código Fiscal de la Federación</t>
  </si>
  <si>
    <t>Artículos 30 y 67 del Código Fiscal de la Federación</t>
  </si>
  <si>
    <t>Centro Comunitario Valle de San José</t>
  </si>
  <si>
    <t>Manual de procedimientos PR-DGDHS-SA-01       Artículos 30 y 67 del Código Fiscal de la Federación</t>
  </si>
  <si>
    <t>Sección: Dirección General de Desarrollo Social y Humano</t>
  </si>
  <si>
    <t>Información generada por auditorías de diversos organismos.</t>
  </si>
  <si>
    <t>Documentos, folletos y material impreso generado para la promoción y difusión de las atenciones que se brindan a la ciudadanía.</t>
  </si>
  <si>
    <t>Información generada por auditorías de diversos organismos</t>
  </si>
  <si>
    <t>Documentos de seguimiento y respaldo de estudios y proyectos estratégicos, normativa y/o documentos de seguimiento.</t>
  </si>
  <si>
    <t>Fichas informativas y documentación generada para informar a otras áreas de diversos temas.</t>
  </si>
  <si>
    <t>Documentación generada referente al personal de las áreas de la Dirección de Participación Ciudadana.</t>
  </si>
  <si>
    <t>Expedientes y documentos generados por actividades realizadas con los comités de colonos</t>
  </si>
  <si>
    <t>Solicitudes de transferencias primarias, así como dictámenes de baja documental.</t>
  </si>
  <si>
    <t>Oficios y peticiones recibidos de la ciudadanía.</t>
  </si>
  <si>
    <t>Adquisición de papelería, consumibles, mobiliario y equipo.</t>
  </si>
  <si>
    <t>Resguardos e inventarios generados por los bienes muebles y vehículos de la Dirección.</t>
  </si>
  <si>
    <t>Documentación de respaldo por adquisición y entrega de ayudas sociales a la ciudadanía</t>
  </si>
  <si>
    <t xml:space="preserve">Solicitudes de transferencias primarias, así como dictámenes de baja documental. 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</si>
  <si>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</si>
  <si>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</si>
  <si>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Documentación de respaldo por entrega de ayudas sociales a la ciudadanía.</t>
  </si>
  <si>
    <t>Centro comunitario Valle de San José</t>
  </si>
  <si>
    <t>20</t>
  </si>
  <si>
    <t>Cuadro de Clasificación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</si>
</sst>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/>
      <name val="Arial"/>
      <family val="2"/>
    </font>
    <font>
      <sz val="7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7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4" fillId="3" borderId="0" xfId="0" applyFont="1" applyFill="1"/>
    <xf numFmtId="0" fontId="0" fillId="3" borderId="0" xfId="0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3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7" fillId="2" borderId="9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left" vertical="center" wrapText="1"/>
    </xf>
    <xf numFmtId="0" fontId="0" fillId="8" borderId="11" xfId="0" applyFill="1" applyBorder="1" applyAlignment="1">
      <alignment horizontal="center" vertical="center"/>
    </xf>
    <xf numFmtId="49" fontId="19" fillId="8" borderId="10" xfId="0" applyNumberFormat="1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vertical="center"/>
    </xf>
    <xf numFmtId="49" fontId="19" fillId="5" borderId="10" xfId="0" applyNumberFormat="1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center" vertical="center"/>
    </xf>
    <xf numFmtId="49" fontId="20" fillId="5" borderId="10" xfId="0" applyNumberFormat="1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center" vertical="center"/>
    </xf>
    <xf numFmtId="0" fontId="19" fillId="5" borderId="10" xfId="0" applyFont="1" applyFill="1" applyBorder="1" applyAlignment="1">
      <alignment horizontal="left" vertical="center" wrapText="1"/>
    </xf>
    <xf numFmtId="0" fontId="19" fillId="7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center" vertical="center"/>
    </xf>
    <xf numFmtId="0" fontId="18" fillId="7" borderId="10" xfId="0" applyFont="1" applyFill="1" applyBorder="1" applyAlignment="1">
      <alignment horizontal="left" vertical="center"/>
    </xf>
    <xf numFmtId="49" fontId="20" fillId="7" borderId="10" xfId="0" applyNumberFormat="1" applyFont="1" applyFill="1" applyBorder="1" applyAlignment="1">
      <alignment horizontal="left" vertical="center" wrapText="1"/>
    </xf>
    <xf numFmtId="49" fontId="18" fillId="7" borderId="10" xfId="0" applyNumberFormat="1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left" vertical="center"/>
    </xf>
    <xf numFmtId="0" fontId="19" fillId="7" borderId="10" xfId="0" applyFont="1" applyFill="1" applyBorder="1" applyAlignment="1">
      <alignment horizontal="left" vertical="center" wrapText="1"/>
    </xf>
    <xf numFmtId="0" fontId="18" fillId="7" borderId="10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left" vertical="center" wrapText="1"/>
    </xf>
    <xf numFmtId="49" fontId="18" fillId="6" borderId="10" xfId="0" applyNumberFormat="1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left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left" vertical="center" wrapText="1"/>
    </xf>
    <xf numFmtId="0" fontId="0" fillId="6" borderId="11" xfId="0" applyFill="1" applyBorder="1" applyAlignment="1">
      <alignment horizontal="center" vertical="center"/>
    </xf>
    <xf numFmtId="0" fontId="19" fillId="6" borderId="10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 wrapText="1"/>
    </xf>
    <xf numFmtId="49" fontId="19" fillId="4" borderId="10" xfId="0" applyNumberFormat="1" applyFont="1" applyFill="1" applyBorder="1" applyAlignment="1">
      <alignment horizontal="center" vertical="center"/>
    </xf>
    <xf numFmtId="49" fontId="18" fillId="4" borderId="10" xfId="0" applyNumberFormat="1" applyFont="1" applyFill="1" applyBorder="1" applyAlignment="1">
      <alignment horizontal="center" vertical="center" wrapText="1"/>
    </xf>
    <xf numFmtId="49" fontId="18" fillId="4" borderId="10" xfId="0" applyNumberFormat="1" applyFont="1" applyFill="1" applyBorder="1" applyAlignment="1">
      <alignment horizontal="center" vertical="center"/>
    </xf>
    <xf numFmtId="49" fontId="18" fillId="4" borderId="12" xfId="0" applyNumberFormat="1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left" vertical="center"/>
    </xf>
    <xf numFmtId="0" fontId="0" fillId="8" borderId="13" xfId="0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justify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49" fontId="6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0" fontId="14" fillId="2" borderId="1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49" fontId="19" fillId="0" borderId="2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49" fontId="19" fillId="0" borderId="23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30" fillId="0" borderId="9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textRotation="90" wrapText="1"/>
    </xf>
    <xf numFmtId="49" fontId="11" fillId="0" borderId="4" xfId="0" applyNumberFormat="1" applyFont="1" applyBorder="1" applyAlignment="1">
      <alignment horizontal="center" vertical="center" textRotation="90" wrapText="1"/>
    </xf>
    <xf numFmtId="49" fontId="11" fillId="0" borderId="3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vertical="center" wrapText="1"/>
    </xf>
    <xf numFmtId="49" fontId="19" fillId="8" borderId="10" xfId="0" applyNumberFormat="1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left" vertical="center" wrapText="1"/>
    </xf>
    <xf numFmtId="49" fontId="19" fillId="5" borderId="10" xfId="0" applyNumberFormat="1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/>
    </xf>
    <xf numFmtId="49" fontId="18" fillId="8" borderId="10" xfId="0" applyNumberFormat="1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49" fontId="19" fillId="7" borderId="10" xfId="0" applyNumberFormat="1" applyFont="1" applyFill="1" applyBorder="1" applyAlignment="1">
      <alignment horizontal="center" vertical="center" wrapText="1"/>
    </xf>
    <xf numFmtId="49" fontId="18" fillId="6" borderId="10" xfId="0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left" vertical="center"/>
    </xf>
    <xf numFmtId="0" fontId="20" fillId="7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/>
    </xf>
    <xf numFmtId="49" fontId="19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49" fontId="18" fillId="8" borderId="12" xfId="0" applyNumberFormat="1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49" fontId="19" fillId="4" borderId="10" xfId="0" applyNumberFormat="1" applyFont="1" applyFill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49" fontId="29" fillId="0" borderId="28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49" fontId="17" fillId="9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20" xfId="0" applyFont="1" applyBorder="1" applyAlignment="1">
      <alignment horizontal="center" wrapText="1"/>
    </xf>
    <xf numFmtId="0" fontId="13" fillId="2" borderId="1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1</xdr:col>
      <xdr:colOff>330653</xdr:colOff>
      <xdr:row>0</xdr:row>
      <xdr:rowOff>937794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899695" cy="787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27214</xdr:rowOff>
    </xdr:from>
    <xdr:to>
      <xdr:col>2</xdr:col>
      <xdr:colOff>119782</xdr:colOff>
      <xdr:row>2</xdr:row>
      <xdr:rowOff>1361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1739032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108858</xdr:rowOff>
    </xdr:from>
    <xdr:to>
      <xdr:col>1</xdr:col>
      <xdr:colOff>128966</xdr:colOff>
      <xdr:row>3</xdr:row>
      <xdr:rowOff>93928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57151" y="108858"/>
          <a:ext cx="724958" cy="1046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43656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8"/>
  <sheetViews>
    <sheetView zoomScale="70" zoomScaleNormal="70" zoomScaleSheetLayoutView="73" workbookViewId="0">
      <selection activeCell="Q3" sqref="Q3"/>
    </sheetView>
  </sheetViews>
  <sheetFormatPr baseColWidth="10" defaultRowHeight="15" x14ac:dyDescent="0.25"/>
  <cols>
    <col min="1" max="1" width="11.140625" bestFit="1" customWidth="1"/>
    <col min="2" max="2" width="13" customWidth="1"/>
    <col min="3" max="4" width="12.85546875" customWidth="1"/>
    <col min="5" max="5" width="12.7109375" customWidth="1"/>
    <col min="6" max="6" width="8.140625" customWidth="1"/>
    <col min="7" max="7" width="21.85546875" customWidth="1"/>
    <col min="8" max="8" width="9.85546875" customWidth="1"/>
    <col min="9" max="9" width="19.5703125" bestFit="1" customWidth="1"/>
    <col min="10" max="10" width="67" style="3" customWidth="1"/>
    <col min="11" max="11" width="44.5703125" style="3" customWidth="1"/>
    <col min="12" max="12" width="12.28515625" customWidth="1"/>
    <col min="13" max="13" width="38.140625" style="2" customWidth="1"/>
    <col min="14" max="14" width="20.42578125" style="2" customWidth="1"/>
    <col min="15" max="15" width="45.140625" style="1" bestFit="1" customWidth="1"/>
    <col min="16" max="16" width="12.28515625" style="1" customWidth="1"/>
    <col min="17" max="17" width="28.42578125" style="1" customWidth="1"/>
  </cols>
  <sheetData>
    <row r="1" spans="1:18" ht="87.75" customHeight="1" x14ac:dyDescent="0.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8" ht="33.75" x14ac:dyDescent="0.5">
      <c r="A2" s="132" t="s">
        <v>185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75.75" customHeight="1" x14ac:dyDescent="0.25">
      <c r="A3" s="18" t="s">
        <v>1</v>
      </c>
      <c r="B3" s="18" t="s">
        <v>198</v>
      </c>
      <c r="C3" s="18" t="s">
        <v>2</v>
      </c>
      <c r="D3" s="18" t="s">
        <v>199</v>
      </c>
      <c r="E3" s="18" t="s">
        <v>200</v>
      </c>
      <c r="F3" s="18" t="s">
        <v>201</v>
      </c>
      <c r="G3" s="18" t="s">
        <v>3</v>
      </c>
      <c r="H3" s="18" t="s">
        <v>202</v>
      </c>
      <c r="I3" s="18" t="s">
        <v>4</v>
      </c>
      <c r="J3" s="18" t="s">
        <v>5</v>
      </c>
      <c r="K3" s="18" t="s">
        <v>203</v>
      </c>
      <c r="L3" s="18" t="s">
        <v>204</v>
      </c>
      <c r="M3" s="18" t="s">
        <v>6</v>
      </c>
      <c r="N3" s="18" t="s">
        <v>205</v>
      </c>
      <c r="O3" s="18" t="s">
        <v>206</v>
      </c>
      <c r="P3" s="18" t="s">
        <v>207</v>
      </c>
      <c r="Q3" s="18" t="s">
        <v>7</v>
      </c>
      <c r="R3" s="18" t="s">
        <v>208</v>
      </c>
    </row>
    <row r="4" spans="1:18" ht="66" customHeight="1" x14ac:dyDescent="0.25">
      <c r="A4" s="133">
        <v>20</v>
      </c>
      <c r="B4" s="133" t="s">
        <v>8</v>
      </c>
      <c r="C4" s="171" t="s">
        <v>9</v>
      </c>
      <c r="D4" s="133">
        <v>1910</v>
      </c>
      <c r="E4" s="133"/>
      <c r="F4" s="136">
        <v>1910</v>
      </c>
      <c r="G4" s="136" t="s">
        <v>212</v>
      </c>
      <c r="H4" s="151"/>
      <c r="I4" s="154"/>
      <c r="J4" s="163"/>
      <c r="K4" s="14" t="s">
        <v>21</v>
      </c>
      <c r="L4" s="14"/>
      <c r="M4" s="15" t="s">
        <v>150</v>
      </c>
      <c r="N4" s="15"/>
      <c r="O4" s="14"/>
      <c r="P4" s="14"/>
      <c r="Q4" s="5"/>
    </row>
    <row r="5" spans="1:18" ht="26.25" customHeight="1" x14ac:dyDescent="0.25">
      <c r="A5" s="134"/>
      <c r="B5" s="134"/>
      <c r="C5" s="172"/>
      <c r="D5" s="134"/>
      <c r="E5" s="134"/>
      <c r="F5" s="137"/>
      <c r="G5" s="137"/>
      <c r="H5" s="152"/>
      <c r="I5" s="155"/>
      <c r="J5" s="164"/>
      <c r="K5" s="166"/>
      <c r="L5" s="14"/>
      <c r="M5" s="15" t="s">
        <v>118</v>
      </c>
      <c r="N5" s="15"/>
      <c r="O5" s="14"/>
      <c r="P5" s="14"/>
      <c r="Q5" s="5"/>
    </row>
    <row r="6" spans="1:18" ht="26.25" customHeight="1" x14ac:dyDescent="0.25">
      <c r="A6" s="134"/>
      <c r="B6" s="134"/>
      <c r="C6" s="172"/>
      <c r="D6" s="134"/>
      <c r="E6" s="134"/>
      <c r="F6" s="137"/>
      <c r="G6" s="137"/>
      <c r="H6" s="152"/>
      <c r="I6" s="155"/>
      <c r="J6" s="164"/>
      <c r="K6" s="167"/>
      <c r="L6" s="14"/>
      <c r="M6" s="15" t="s">
        <v>188</v>
      </c>
      <c r="N6" s="15"/>
      <c r="O6" s="14"/>
      <c r="P6" s="14"/>
      <c r="Q6" s="5"/>
    </row>
    <row r="7" spans="1:18" ht="26.25" customHeight="1" x14ac:dyDescent="0.25">
      <c r="A7" s="134"/>
      <c r="B7" s="134"/>
      <c r="C7" s="172"/>
      <c r="D7" s="134"/>
      <c r="E7" s="134"/>
      <c r="F7" s="137"/>
      <c r="G7" s="137"/>
      <c r="H7" s="152"/>
      <c r="I7" s="155"/>
      <c r="J7" s="164"/>
      <c r="K7" s="168"/>
      <c r="L7" s="14"/>
      <c r="M7" s="15" t="s">
        <v>187</v>
      </c>
      <c r="N7" s="15"/>
      <c r="O7" s="14" t="s">
        <v>174</v>
      </c>
      <c r="P7" s="14"/>
      <c r="Q7" s="5"/>
    </row>
    <row r="8" spans="1:18" ht="60" customHeight="1" x14ac:dyDescent="0.25">
      <c r="A8" s="134"/>
      <c r="B8" s="134"/>
      <c r="C8" s="172"/>
      <c r="D8" s="134"/>
      <c r="E8" s="134"/>
      <c r="F8" s="138"/>
      <c r="G8" s="138"/>
      <c r="H8" s="153"/>
      <c r="I8" s="156"/>
      <c r="J8" s="165"/>
      <c r="K8" s="14" t="s">
        <v>23</v>
      </c>
      <c r="L8" s="14"/>
      <c r="M8" s="15" t="s">
        <v>116</v>
      </c>
      <c r="N8" s="15"/>
      <c r="O8" s="14"/>
      <c r="P8" s="14"/>
      <c r="Q8" s="5"/>
    </row>
    <row r="9" spans="1:18" ht="46.5" customHeight="1" x14ac:dyDescent="0.25">
      <c r="A9" s="134"/>
      <c r="B9" s="134"/>
      <c r="C9" s="172"/>
      <c r="D9" s="134"/>
      <c r="E9" s="134"/>
      <c r="F9" s="139"/>
      <c r="G9" s="139"/>
      <c r="H9" s="139"/>
      <c r="I9" s="175" t="s">
        <v>10</v>
      </c>
      <c r="J9" s="129" t="s">
        <v>11</v>
      </c>
      <c r="K9" s="166" t="s">
        <v>12</v>
      </c>
      <c r="L9" s="129"/>
      <c r="M9" s="130" t="s">
        <v>192</v>
      </c>
      <c r="N9" s="15"/>
      <c r="O9" s="14" t="s">
        <v>13</v>
      </c>
      <c r="P9" s="14"/>
      <c r="Q9" s="14"/>
    </row>
    <row r="10" spans="1:18" x14ac:dyDescent="0.25">
      <c r="A10" s="134"/>
      <c r="B10" s="134"/>
      <c r="C10" s="172"/>
      <c r="D10" s="134"/>
      <c r="E10" s="134"/>
      <c r="F10" s="140"/>
      <c r="G10" s="140"/>
      <c r="H10" s="140"/>
      <c r="I10" s="175"/>
      <c r="J10" s="129"/>
      <c r="K10" s="168"/>
      <c r="L10" s="129"/>
      <c r="M10" s="130"/>
      <c r="N10" s="15"/>
      <c r="O10" s="14" t="s">
        <v>14</v>
      </c>
      <c r="P10" s="14"/>
      <c r="Q10" s="14"/>
    </row>
    <row r="11" spans="1:18" x14ac:dyDescent="0.25">
      <c r="A11" s="134"/>
      <c r="B11" s="134"/>
      <c r="C11" s="172"/>
      <c r="D11" s="134"/>
      <c r="E11" s="134"/>
      <c r="F11" s="140"/>
      <c r="G11" s="140"/>
      <c r="H11" s="140"/>
      <c r="I11" s="175"/>
      <c r="J11" s="129" t="s">
        <v>15</v>
      </c>
      <c r="K11" s="189"/>
      <c r="L11" s="129"/>
      <c r="M11" s="130"/>
      <c r="N11" s="15"/>
      <c r="O11" s="14" t="s">
        <v>16</v>
      </c>
      <c r="P11" s="14"/>
      <c r="Q11" s="14"/>
    </row>
    <row r="12" spans="1:18" ht="52.5" customHeight="1" x14ac:dyDescent="0.25">
      <c r="A12" s="134"/>
      <c r="B12" s="134"/>
      <c r="C12" s="172"/>
      <c r="D12" s="134"/>
      <c r="E12" s="134"/>
      <c r="F12" s="140"/>
      <c r="G12" s="140"/>
      <c r="H12" s="140"/>
      <c r="I12" s="175"/>
      <c r="J12" s="129"/>
      <c r="K12" s="190"/>
      <c r="L12" s="129"/>
      <c r="M12" s="130"/>
      <c r="N12" s="15"/>
      <c r="O12" s="14" t="s">
        <v>17</v>
      </c>
      <c r="P12" s="14"/>
      <c r="Q12" s="14"/>
    </row>
    <row r="13" spans="1:18" ht="44.25" customHeight="1" x14ac:dyDescent="0.25">
      <c r="A13" s="134"/>
      <c r="B13" s="134"/>
      <c r="C13" s="172"/>
      <c r="D13" s="134"/>
      <c r="E13" s="134"/>
      <c r="F13" s="140"/>
      <c r="G13" s="140"/>
      <c r="H13" s="140"/>
      <c r="I13" s="175"/>
      <c r="J13" s="14" t="s">
        <v>151</v>
      </c>
      <c r="K13" s="189"/>
      <c r="L13" s="129"/>
      <c r="M13" s="130"/>
      <c r="N13" s="15"/>
      <c r="O13" s="14" t="s">
        <v>18</v>
      </c>
      <c r="P13" s="14"/>
      <c r="Q13" s="5"/>
    </row>
    <row r="14" spans="1:18" x14ac:dyDescent="0.25">
      <c r="A14" s="134"/>
      <c r="B14" s="134"/>
      <c r="C14" s="172"/>
      <c r="D14" s="134"/>
      <c r="E14" s="134"/>
      <c r="F14" s="140"/>
      <c r="G14" s="140"/>
      <c r="H14" s="140"/>
      <c r="I14" s="175"/>
      <c r="J14" s="160"/>
      <c r="K14" s="192"/>
      <c r="L14" s="14"/>
      <c r="M14" s="15" t="s">
        <v>91</v>
      </c>
      <c r="N14" s="15"/>
      <c r="O14" s="5"/>
      <c r="P14" s="5"/>
      <c r="Q14" s="5"/>
    </row>
    <row r="15" spans="1:18" x14ac:dyDescent="0.25">
      <c r="A15" s="134"/>
      <c r="B15" s="134"/>
      <c r="C15" s="172"/>
      <c r="D15" s="134"/>
      <c r="E15" s="134"/>
      <c r="F15" s="140"/>
      <c r="G15" s="140"/>
      <c r="H15" s="141"/>
      <c r="I15" s="175"/>
      <c r="J15" s="161"/>
      <c r="K15" s="190"/>
      <c r="L15" s="14"/>
      <c r="M15" s="15" t="s">
        <v>48</v>
      </c>
      <c r="N15" s="15"/>
      <c r="O15" s="5"/>
      <c r="P15" s="5"/>
      <c r="Q15" s="5"/>
    </row>
    <row r="16" spans="1:18" ht="48.75" customHeight="1" x14ac:dyDescent="0.25">
      <c r="A16" s="134"/>
      <c r="B16" s="134"/>
      <c r="C16" s="172"/>
      <c r="D16" s="134"/>
      <c r="E16" s="134"/>
      <c r="F16" s="140"/>
      <c r="G16" s="140"/>
      <c r="H16" s="142"/>
      <c r="I16" s="175" t="s">
        <v>19</v>
      </c>
      <c r="J16" s="161"/>
      <c r="K16" s="14" t="s">
        <v>21</v>
      </c>
      <c r="L16" s="14"/>
      <c r="M16" s="15" t="s">
        <v>20</v>
      </c>
      <c r="N16" s="15"/>
      <c r="O16" s="14"/>
      <c r="P16" s="14"/>
      <c r="Q16" s="5"/>
    </row>
    <row r="17" spans="1:17" ht="25.5" customHeight="1" x14ac:dyDescent="0.25">
      <c r="A17" s="134"/>
      <c r="B17" s="134"/>
      <c r="C17" s="172"/>
      <c r="D17" s="134"/>
      <c r="E17" s="134"/>
      <c r="F17" s="140"/>
      <c r="G17" s="140"/>
      <c r="H17" s="143"/>
      <c r="I17" s="175"/>
      <c r="J17" s="161"/>
      <c r="K17" s="160" t="s">
        <v>23</v>
      </c>
      <c r="L17" s="166"/>
      <c r="M17" s="130" t="s">
        <v>22</v>
      </c>
      <c r="N17" s="15"/>
      <c r="O17" s="5" t="s">
        <v>24</v>
      </c>
      <c r="P17" s="5"/>
      <c r="Q17" s="5"/>
    </row>
    <row r="18" spans="1:17" ht="17.25" customHeight="1" x14ac:dyDescent="0.25">
      <c r="A18" s="134"/>
      <c r="B18" s="134"/>
      <c r="C18" s="172"/>
      <c r="D18" s="134"/>
      <c r="E18" s="134"/>
      <c r="F18" s="140"/>
      <c r="G18" s="140"/>
      <c r="H18" s="143"/>
      <c r="I18" s="175"/>
      <c r="J18" s="161"/>
      <c r="K18" s="161"/>
      <c r="L18" s="167"/>
      <c r="M18" s="130"/>
      <c r="N18" s="15"/>
      <c r="O18" s="5" t="s">
        <v>172</v>
      </c>
      <c r="P18" s="5"/>
      <c r="Q18" s="5"/>
    </row>
    <row r="19" spans="1:17" ht="17.25" customHeight="1" x14ac:dyDescent="0.25">
      <c r="A19" s="134"/>
      <c r="B19" s="134"/>
      <c r="C19" s="172"/>
      <c r="D19" s="134"/>
      <c r="E19" s="134"/>
      <c r="F19" s="140"/>
      <c r="G19" s="140"/>
      <c r="H19" s="143"/>
      <c r="I19" s="175"/>
      <c r="J19" s="161"/>
      <c r="K19" s="161"/>
      <c r="L19" s="167"/>
      <c r="M19" s="130"/>
      <c r="N19" s="15"/>
      <c r="O19" s="5" t="s">
        <v>25</v>
      </c>
      <c r="P19" s="5"/>
      <c r="Q19" s="5"/>
    </row>
    <row r="20" spans="1:17" x14ac:dyDescent="0.25">
      <c r="A20" s="134"/>
      <c r="B20" s="134"/>
      <c r="C20" s="172"/>
      <c r="D20" s="134"/>
      <c r="E20" s="134"/>
      <c r="F20" s="140"/>
      <c r="G20" s="140"/>
      <c r="H20" s="143"/>
      <c r="I20" s="175"/>
      <c r="J20" s="161"/>
      <c r="K20" s="161"/>
      <c r="L20" s="168"/>
      <c r="M20" s="130"/>
      <c r="N20" s="15"/>
      <c r="O20" s="5" t="s">
        <v>170</v>
      </c>
      <c r="P20" s="5"/>
      <c r="Q20" s="5"/>
    </row>
    <row r="21" spans="1:17" x14ac:dyDescent="0.25">
      <c r="A21" s="134"/>
      <c r="B21" s="134"/>
      <c r="C21" s="172"/>
      <c r="D21" s="134"/>
      <c r="E21" s="134"/>
      <c r="F21" s="140"/>
      <c r="G21" s="140"/>
      <c r="H21" s="143"/>
      <c r="I21" s="175"/>
      <c r="J21" s="161"/>
      <c r="K21" s="162"/>
      <c r="L21" s="14"/>
      <c r="M21" s="15" t="s">
        <v>187</v>
      </c>
      <c r="N21" s="15"/>
      <c r="O21" s="15" t="s">
        <v>171</v>
      </c>
      <c r="P21" s="15"/>
      <c r="Q21" s="5"/>
    </row>
    <row r="22" spans="1:17" ht="33.75" customHeight="1" x14ac:dyDescent="0.25">
      <c r="A22" s="134"/>
      <c r="B22" s="134"/>
      <c r="C22" s="172"/>
      <c r="D22" s="134"/>
      <c r="E22" s="134"/>
      <c r="F22" s="140"/>
      <c r="G22" s="140"/>
      <c r="H22" s="144"/>
      <c r="I22" s="175"/>
      <c r="J22" s="162"/>
      <c r="K22" s="14" t="s">
        <v>27</v>
      </c>
      <c r="L22" s="14"/>
      <c r="M22" s="15" t="s">
        <v>188</v>
      </c>
      <c r="N22" s="15"/>
      <c r="O22" s="15" t="s">
        <v>26</v>
      </c>
      <c r="P22" s="15"/>
      <c r="Q22" s="5"/>
    </row>
    <row r="23" spans="1:17" ht="34.5" customHeight="1" x14ac:dyDescent="0.25">
      <c r="A23" s="134"/>
      <c r="B23" s="134"/>
      <c r="C23" s="172"/>
      <c r="D23" s="134"/>
      <c r="E23" s="134"/>
      <c r="F23" s="140"/>
      <c r="G23" s="140"/>
      <c r="H23" s="145"/>
      <c r="I23" s="176" t="s">
        <v>28</v>
      </c>
      <c r="J23" s="131" t="s">
        <v>29</v>
      </c>
      <c r="K23" s="131"/>
      <c r="L23" s="16"/>
      <c r="M23" s="15" t="s">
        <v>194</v>
      </c>
      <c r="N23" s="15"/>
      <c r="O23" s="4" t="s">
        <v>31</v>
      </c>
      <c r="P23" s="4"/>
      <c r="Q23" s="15"/>
    </row>
    <row r="24" spans="1:17" ht="30.75" customHeight="1" x14ac:dyDescent="0.25">
      <c r="A24" s="134"/>
      <c r="B24" s="134"/>
      <c r="C24" s="172"/>
      <c r="D24" s="134"/>
      <c r="E24" s="134"/>
      <c r="F24" s="140"/>
      <c r="G24" s="140"/>
      <c r="H24" s="146"/>
      <c r="I24" s="176"/>
      <c r="J24" s="131"/>
      <c r="K24" s="131"/>
      <c r="L24" s="16"/>
      <c r="M24" s="19" t="s">
        <v>32</v>
      </c>
      <c r="N24" s="19"/>
      <c r="O24" s="4"/>
      <c r="P24" s="4"/>
      <c r="Q24" s="5"/>
    </row>
    <row r="25" spans="1:17" x14ac:dyDescent="0.25">
      <c r="A25" s="134"/>
      <c r="B25" s="134"/>
      <c r="C25" s="172"/>
      <c r="D25" s="134"/>
      <c r="E25" s="134"/>
      <c r="F25" s="140"/>
      <c r="G25" s="140"/>
      <c r="H25" s="146"/>
      <c r="I25" s="176"/>
      <c r="J25" s="131" t="s">
        <v>33</v>
      </c>
      <c r="K25" s="131"/>
      <c r="L25" s="193"/>
      <c r="M25" s="131" t="s">
        <v>34</v>
      </c>
      <c r="N25" s="16"/>
      <c r="O25" s="4" t="s">
        <v>35</v>
      </c>
      <c r="P25" s="4"/>
      <c r="Q25" s="5"/>
    </row>
    <row r="26" spans="1:17" x14ac:dyDescent="0.25">
      <c r="A26" s="134"/>
      <c r="B26" s="134"/>
      <c r="C26" s="172"/>
      <c r="D26" s="134"/>
      <c r="E26" s="134"/>
      <c r="F26" s="140"/>
      <c r="G26" s="140"/>
      <c r="H26" s="146"/>
      <c r="I26" s="176"/>
      <c r="J26" s="131"/>
      <c r="K26" s="131"/>
      <c r="L26" s="194"/>
      <c r="M26" s="131"/>
      <c r="N26" s="16"/>
      <c r="O26" s="4" t="s">
        <v>36</v>
      </c>
      <c r="P26" s="4"/>
      <c r="Q26" s="5"/>
    </row>
    <row r="27" spans="1:17" x14ac:dyDescent="0.25">
      <c r="A27" s="134"/>
      <c r="B27" s="134"/>
      <c r="C27" s="172"/>
      <c r="D27" s="134"/>
      <c r="E27" s="134"/>
      <c r="F27" s="140"/>
      <c r="G27" s="140"/>
      <c r="H27" s="146"/>
      <c r="I27" s="176"/>
      <c r="J27" s="131"/>
      <c r="K27" s="131"/>
      <c r="L27" s="195"/>
      <c r="M27" s="131"/>
      <c r="N27" s="16"/>
      <c r="O27" s="16" t="s">
        <v>37</v>
      </c>
      <c r="P27" s="16"/>
      <c r="Q27" s="5"/>
    </row>
    <row r="28" spans="1:17" x14ac:dyDescent="0.25">
      <c r="A28" s="134"/>
      <c r="B28" s="134"/>
      <c r="C28" s="172"/>
      <c r="D28" s="134"/>
      <c r="E28" s="134"/>
      <c r="F28" s="140"/>
      <c r="G28" s="140"/>
      <c r="H28" s="146"/>
      <c r="I28" s="176"/>
      <c r="J28" s="129" t="s">
        <v>38</v>
      </c>
      <c r="K28" s="129"/>
      <c r="L28" s="193"/>
      <c r="M28" s="191" t="s">
        <v>211</v>
      </c>
      <c r="N28" s="19"/>
      <c r="O28" s="14" t="s">
        <v>39</v>
      </c>
      <c r="P28" s="14"/>
      <c r="Q28" s="5"/>
    </row>
    <row r="29" spans="1:17" x14ac:dyDescent="0.25">
      <c r="A29" s="134"/>
      <c r="B29" s="134"/>
      <c r="C29" s="172"/>
      <c r="D29" s="134"/>
      <c r="E29" s="134"/>
      <c r="F29" s="140"/>
      <c r="G29" s="140"/>
      <c r="H29" s="146"/>
      <c r="I29" s="176"/>
      <c r="J29" s="129"/>
      <c r="K29" s="129"/>
      <c r="L29" s="194"/>
      <c r="M29" s="191"/>
      <c r="N29" s="19"/>
      <c r="O29" s="14" t="s">
        <v>40</v>
      </c>
      <c r="P29" s="14"/>
      <c r="Q29" s="5"/>
    </row>
    <row r="30" spans="1:17" x14ac:dyDescent="0.25">
      <c r="A30" s="134"/>
      <c r="B30" s="134"/>
      <c r="C30" s="172"/>
      <c r="D30" s="134"/>
      <c r="E30" s="134"/>
      <c r="F30" s="140"/>
      <c r="G30" s="140"/>
      <c r="H30" s="146"/>
      <c r="I30" s="176"/>
      <c r="J30" s="129"/>
      <c r="K30" s="129"/>
      <c r="L30" s="194"/>
      <c r="M30" s="191"/>
      <c r="N30" s="19"/>
      <c r="O30" s="14" t="s">
        <v>41</v>
      </c>
      <c r="P30" s="14"/>
      <c r="Q30" s="5"/>
    </row>
    <row r="31" spans="1:17" ht="60" x14ac:dyDescent="0.25">
      <c r="A31" s="134"/>
      <c r="B31" s="134"/>
      <c r="C31" s="172"/>
      <c r="D31" s="134"/>
      <c r="E31" s="134"/>
      <c r="F31" s="140"/>
      <c r="G31" s="140"/>
      <c r="H31" s="146"/>
      <c r="I31" s="176"/>
      <c r="J31" s="16" t="s">
        <v>42</v>
      </c>
      <c r="K31" s="16"/>
      <c r="L31" s="195"/>
      <c r="M31" s="191"/>
      <c r="N31" s="19"/>
      <c r="O31" s="16" t="s">
        <v>43</v>
      </c>
      <c r="P31" s="16"/>
      <c r="Q31" s="5"/>
    </row>
    <row r="32" spans="1:17" x14ac:dyDescent="0.25">
      <c r="A32" s="134"/>
      <c r="B32" s="134"/>
      <c r="C32" s="172"/>
      <c r="D32" s="134"/>
      <c r="E32" s="134"/>
      <c r="F32" s="140"/>
      <c r="G32" s="140"/>
      <c r="H32" s="146"/>
      <c r="I32" s="176"/>
      <c r="J32" s="131" t="s">
        <v>44</v>
      </c>
      <c r="K32" s="131"/>
      <c r="L32" s="193"/>
      <c r="M32" s="131" t="s">
        <v>45</v>
      </c>
      <c r="N32" s="16"/>
      <c r="O32" s="16" t="s">
        <v>46</v>
      </c>
      <c r="P32" s="16"/>
      <c r="Q32" s="5"/>
    </row>
    <row r="33" spans="1:17" x14ac:dyDescent="0.25">
      <c r="A33" s="134"/>
      <c r="B33" s="134"/>
      <c r="C33" s="172"/>
      <c r="D33" s="134"/>
      <c r="E33" s="134"/>
      <c r="F33" s="140"/>
      <c r="G33" s="140"/>
      <c r="H33" s="146"/>
      <c r="I33" s="176"/>
      <c r="J33" s="131"/>
      <c r="K33" s="131"/>
      <c r="L33" s="194"/>
      <c r="M33" s="131"/>
      <c r="N33" s="16"/>
      <c r="O33" s="4" t="s">
        <v>47</v>
      </c>
      <c r="P33" s="4"/>
      <c r="Q33" s="5"/>
    </row>
    <row r="34" spans="1:17" x14ac:dyDescent="0.25">
      <c r="A34" s="134"/>
      <c r="B34" s="134"/>
      <c r="C34" s="172"/>
      <c r="D34" s="134"/>
      <c r="E34" s="134"/>
      <c r="F34" s="140"/>
      <c r="G34" s="140"/>
      <c r="H34" s="146"/>
      <c r="I34" s="176"/>
      <c r="J34" s="131"/>
      <c r="K34" s="131"/>
      <c r="L34" s="195"/>
      <c r="M34" s="131"/>
      <c r="N34" s="16"/>
      <c r="O34" s="4" t="s">
        <v>173</v>
      </c>
      <c r="P34" s="4"/>
      <c r="Q34" s="5"/>
    </row>
    <row r="35" spans="1:17" x14ac:dyDescent="0.25">
      <c r="A35" s="134"/>
      <c r="B35" s="134"/>
      <c r="C35" s="172"/>
      <c r="D35" s="134"/>
      <c r="E35" s="134"/>
      <c r="F35" s="140"/>
      <c r="G35" s="140"/>
      <c r="H35" s="146"/>
      <c r="I35" s="176"/>
      <c r="J35" s="131"/>
      <c r="K35" s="131"/>
      <c r="L35" s="193"/>
      <c r="M35" s="131" t="s">
        <v>48</v>
      </c>
      <c r="N35" s="16"/>
      <c r="O35" s="4" t="s">
        <v>49</v>
      </c>
      <c r="P35" s="4"/>
      <c r="Q35" s="5"/>
    </row>
    <row r="36" spans="1:17" x14ac:dyDescent="0.25">
      <c r="A36" s="134"/>
      <c r="B36" s="134"/>
      <c r="C36" s="172"/>
      <c r="D36" s="134"/>
      <c r="E36" s="134"/>
      <c r="F36" s="140"/>
      <c r="G36" s="140"/>
      <c r="H36" s="146"/>
      <c r="I36" s="176"/>
      <c r="J36" s="131"/>
      <c r="K36" s="131"/>
      <c r="L36" s="194"/>
      <c r="M36" s="131"/>
      <c r="N36" s="16"/>
      <c r="O36" s="16" t="s">
        <v>50</v>
      </c>
      <c r="P36" s="16"/>
      <c r="Q36" s="5"/>
    </row>
    <row r="37" spans="1:17" x14ac:dyDescent="0.25">
      <c r="A37" s="134"/>
      <c r="B37" s="134"/>
      <c r="C37" s="172"/>
      <c r="D37" s="134"/>
      <c r="E37" s="134"/>
      <c r="F37" s="140"/>
      <c r="G37" s="140"/>
      <c r="H37" s="146"/>
      <c r="I37" s="176"/>
      <c r="J37" s="131"/>
      <c r="K37" s="131"/>
      <c r="L37" s="195"/>
      <c r="M37" s="131"/>
      <c r="N37" s="16"/>
      <c r="O37" s="16" t="s">
        <v>51</v>
      </c>
      <c r="P37" s="16"/>
      <c r="Q37" s="5"/>
    </row>
    <row r="38" spans="1:17" ht="15.75" customHeight="1" x14ac:dyDescent="0.25">
      <c r="A38" s="134"/>
      <c r="B38" s="134"/>
      <c r="C38" s="172"/>
      <c r="D38" s="134"/>
      <c r="E38" s="134"/>
      <c r="F38" s="140"/>
      <c r="G38" s="140"/>
      <c r="H38" s="146"/>
      <c r="I38" s="176"/>
      <c r="J38" s="131" t="s">
        <v>52</v>
      </c>
      <c r="K38" s="131"/>
      <c r="L38" s="193"/>
      <c r="M38" s="131" t="s">
        <v>48</v>
      </c>
      <c r="N38" s="16"/>
      <c r="O38" s="16" t="s">
        <v>53</v>
      </c>
      <c r="P38" s="16"/>
      <c r="Q38" s="5"/>
    </row>
    <row r="39" spans="1:17" x14ac:dyDescent="0.25">
      <c r="A39" s="134"/>
      <c r="B39" s="134"/>
      <c r="C39" s="172"/>
      <c r="D39" s="134"/>
      <c r="E39" s="134"/>
      <c r="F39" s="140"/>
      <c r="G39" s="140"/>
      <c r="H39" s="146"/>
      <c r="I39" s="176"/>
      <c r="J39" s="131"/>
      <c r="K39" s="131"/>
      <c r="L39" s="194"/>
      <c r="M39" s="131"/>
      <c r="N39" s="16"/>
      <c r="O39" s="16" t="s">
        <v>54</v>
      </c>
      <c r="P39" s="16"/>
      <c r="Q39" s="5"/>
    </row>
    <row r="40" spans="1:17" x14ac:dyDescent="0.25">
      <c r="A40" s="134"/>
      <c r="B40" s="134"/>
      <c r="C40" s="172"/>
      <c r="D40" s="134"/>
      <c r="E40" s="134"/>
      <c r="F40" s="140"/>
      <c r="G40" s="140"/>
      <c r="H40" s="146"/>
      <c r="I40" s="176"/>
      <c r="J40" s="131"/>
      <c r="K40" s="131"/>
      <c r="L40" s="194"/>
      <c r="M40" s="131"/>
      <c r="N40" s="16"/>
      <c r="O40" s="4" t="s">
        <v>55</v>
      </c>
      <c r="P40" s="4"/>
      <c r="Q40" s="5"/>
    </row>
    <row r="41" spans="1:17" x14ac:dyDescent="0.25">
      <c r="A41" s="134"/>
      <c r="B41" s="134"/>
      <c r="C41" s="172"/>
      <c r="D41" s="134"/>
      <c r="E41" s="134"/>
      <c r="F41" s="140"/>
      <c r="G41" s="140"/>
      <c r="H41" s="146"/>
      <c r="I41" s="176"/>
      <c r="J41" s="131"/>
      <c r="K41" s="131"/>
      <c r="L41" s="194"/>
      <c r="M41" s="131"/>
      <c r="N41" s="16"/>
      <c r="O41" s="4" t="s">
        <v>56</v>
      </c>
      <c r="P41" s="4"/>
      <c r="Q41" s="5"/>
    </row>
    <row r="42" spans="1:17" x14ac:dyDescent="0.25">
      <c r="A42" s="134"/>
      <c r="B42" s="134"/>
      <c r="C42" s="172"/>
      <c r="D42" s="134"/>
      <c r="E42" s="134"/>
      <c r="F42" s="140"/>
      <c r="G42" s="140"/>
      <c r="H42" s="146"/>
      <c r="I42" s="176"/>
      <c r="J42" s="131"/>
      <c r="K42" s="131"/>
      <c r="L42" s="195"/>
      <c r="M42" s="131"/>
      <c r="N42" s="16"/>
      <c r="O42" s="4" t="s">
        <v>57</v>
      </c>
      <c r="P42" s="4"/>
      <c r="Q42" s="5"/>
    </row>
    <row r="43" spans="1:17" ht="45" x14ac:dyDescent="0.25">
      <c r="A43" s="134"/>
      <c r="B43" s="134"/>
      <c r="C43" s="172"/>
      <c r="D43" s="134"/>
      <c r="E43" s="134"/>
      <c r="F43" s="140"/>
      <c r="G43" s="140"/>
      <c r="H43" s="146"/>
      <c r="I43" s="176"/>
      <c r="J43" s="16" t="s">
        <v>58</v>
      </c>
      <c r="K43" s="16"/>
      <c r="L43" s="16"/>
      <c r="M43" s="16" t="s">
        <v>59</v>
      </c>
      <c r="N43" s="16"/>
      <c r="O43" s="4" t="s">
        <v>60</v>
      </c>
      <c r="P43" s="4"/>
      <c r="Q43" s="5"/>
    </row>
    <row r="44" spans="1:17" ht="60" x14ac:dyDescent="0.25">
      <c r="A44" s="134"/>
      <c r="B44" s="134"/>
      <c r="C44" s="172"/>
      <c r="D44" s="134"/>
      <c r="E44" s="134"/>
      <c r="F44" s="140"/>
      <c r="G44" s="140"/>
      <c r="H44" s="146"/>
      <c r="I44" s="176"/>
      <c r="J44" s="16" t="s">
        <v>61</v>
      </c>
      <c r="K44" s="16"/>
      <c r="L44" s="16"/>
      <c r="M44" s="16" t="s">
        <v>48</v>
      </c>
      <c r="N44" s="16"/>
      <c r="O44" s="4" t="s">
        <v>62</v>
      </c>
      <c r="P44" s="4"/>
      <c r="Q44" s="5"/>
    </row>
    <row r="45" spans="1:17" x14ac:dyDescent="0.25">
      <c r="A45" s="134"/>
      <c r="B45" s="134"/>
      <c r="C45" s="172"/>
      <c r="D45" s="134"/>
      <c r="E45" s="134"/>
      <c r="F45" s="140"/>
      <c r="G45" s="140"/>
      <c r="H45" s="146"/>
      <c r="I45" s="176"/>
      <c r="J45" s="129" t="s">
        <v>63</v>
      </c>
      <c r="K45" s="129"/>
      <c r="L45" s="157"/>
      <c r="M45" s="130" t="s">
        <v>191</v>
      </c>
      <c r="N45" s="15"/>
      <c r="O45" s="16" t="s">
        <v>64</v>
      </c>
      <c r="P45" s="16"/>
      <c r="Q45" s="5"/>
    </row>
    <row r="46" spans="1:17" x14ac:dyDescent="0.25">
      <c r="A46" s="134"/>
      <c r="B46" s="134"/>
      <c r="C46" s="172"/>
      <c r="D46" s="134"/>
      <c r="E46" s="134"/>
      <c r="F46" s="140"/>
      <c r="G46" s="140"/>
      <c r="H46" s="146"/>
      <c r="I46" s="176"/>
      <c r="J46" s="129"/>
      <c r="K46" s="129"/>
      <c r="L46" s="159"/>
      <c r="M46" s="130"/>
      <c r="N46" s="15"/>
      <c r="O46" s="16" t="s">
        <v>65</v>
      </c>
      <c r="P46" s="16"/>
      <c r="Q46" s="5"/>
    </row>
    <row r="47" spans="1:17" x14ac:dyDescent="0.25">
      <c r="A47" s="134"/>
      <c r="B47" s="134"/>
      <c r="C47" s="172"/>
      <c r="D47" s="134"/>
      <c r="E47" s="134"/>
      <c r="F47" s="140"/>
      <c r="G47" s="140"/>
      <c r="H47" s="146"/>
      <c r="I47" s="176"/>
      <c r="J47" s="129"/>
      <c r="K47" s="129"/>
      <c r="L47" s="157"/>
      <c r="M47" s="130" t="s">
        <v>95</v>
      </c>
      <c r="N47" s="189"/>
      <c r="O47" s="131" t="s">
        <v>209</v>
      </c>
      <c r="P47" s="16"/>
      <c r="Q47" s="4" t="s">
        <v>67</v>
      </c>
    </row>
    <row r="48" spans="1:17" x14ac:dyDescent="0.25">
      <c r="A48" s="134"/>
      <c r="B48" s="134"/>
      <c r="C48" s="172"/>
      <c r="D48" s="134"/>
      <c r="E48" s="134"/>
      <c r="F48" s="140"/>
      <c r="G48" s="140"/>
      <c r="H48" s="146"/>
      <c r="I48" s="176"/>
      <c r="J48" s="129"/>
      <c r="K48" s="129"/>
      <c r="L48" s="159"/>
      <c r="M48" s="130"/>
      <c r="N48" s="190"/>
      <c r="O48" s="131"/>
      <c r="P48" s="16"/>
      <c r="Q48" s="4" t="s">
        <v>68</v>
      </c>
    </row>
    <row r="49" spans="1:17" x14ac:dyDescent="0.25">
      <c r="A49" s="134"/>
      <c r="B49" s="134"/>
      <c r="C49" s="172"/>
      <c r="D49" s="134"/>
      <c r="E49" s="134"/>
      <c r="F49" s="140"/>
      <c r="G49" s="140"/>
      <c r="H49" s="146"/>
      <c r="I49" s="176"/>
      <c r="J49" s="129"/>
      <c r="K49" s="129"/>
      <c r="L49" s="157"/>
      <c r="M49" s="131" t="s">
        <v>22</v>
      </c>
      <c r="N49" s="16"/>
      <c r="O49" s="4" t="s">
        <v>195</v>
      </c>
      <c r="P49" s="4"/>
      <c r="Q49" s="5"/>
    </row>
    <row r="50" spans="1:17" x14ac:dyDescent="0.25">
      <c r="A50" s="134"/>
      <c r="B50" s="134"/>
      <c r="C50" s="172"/>
      <c r="D50" s="134"/>
      <c r="E50" s="134"/>
      <c r="F50" s="140"/>
      <c r="G50" s="140"/>
      <c r="H50" s="146"/>
      <c r="I50" s="176"/>
      <c r="J50" s="129"/>
      <c r="K50" s="129"/>
      <c r="L50" s="159"/>
      <c r="M50" s="131"/>
      <c r="N50" s="16"/>
      <c r="O50" s="4" t="s">
        <v>196</v>
      </c>
      <c r="P50" s="4"/>
      <c r="Q50" s="5"/>
    </row>
    <row r="51" spans="1:17" x14ac:dyDescent="0.25">
      <c r="A51" s="134"/>
      <c r="B51" s="134"/>
      <c r="C51" s="172"/>
      <c r="D51" s="134"/>
      <c r="E51" s="134"/>
      <c r="F51" s="140"/>
      <c r="G51" s="140"/>
      <c r="H51" s="146"/>
      <c r="I51" s="176"/>
      <c r="J51" s="131" t="s">
        <v>69</v>
      </c>
      <c r="K51" s="131"/>
      <c r="L51" s="157"/>
      <c r="M51" s="131" t="s">
        <v>70</v>
      </c>
      <c r="N51" s="16"/>
      <c r="O51" s="4" t="s">
        <v>71</v>
      </c>
      <c r="P51" s="4"/>
      <c r="Q51" s="5"/>
    </row>
    <row r="52" spans="1:17" x14ac:dyDescent="0.25">
      <c r="A52" s="134"/>
      <c r="B52" s="134"/>
      <c r="C52" s="172"/>
      <c r="D52" s="134"/>
      <c r="E52" s="134"/>
      <c r="F52" s="140"/>
      <c r="G52" s="140"/>
      <c r="H52" s="146"/>
      <c r="I52" s="176"/>
      <c r="J52" s="131"/>
      <c r="K52" s="131"/>
      <c r="L52" s="159"/>
      <c r="M52" s="131"/>
      <c r="N52" s="16"/>
      <c r="O52" s="4" t="s">
        <v>72</v>
      </c>
      <c r="P52" s="4"/>
      <c r="Q52" s="5"/>
    </row>
    <row r="53" spans="1:17" x14ac:dyDescent="0.25">
      <c r="A53" s="134"/>
      <c r="B53" s="134"/>
      <c r="C53" s="172"/>
      <c r="D53" s="134"/>
      <c r="E53" s="134"/>
      <c r="F53" s="140"/>
      <c r="G53" s="140"/>
      <c r="H53" s="146"/>
      <c r="I53" s="176"/>
      <c r="J53" s="131"/>
      <c r="K53" s="131"/>
      <c r="L53" s="157"/>
      <c r="M53" s="131" t="s">
        <v>73</v>
      </c>
      <c r="N53" s="16"/>
      <c r="O53" s="4" t="s">
        <v>74</v>
      </c>
      <c r="P53" s="4"/>
      <c r="Q53" s="5"/>
    </row>
    <row r="54" spans="1:17" x14ac:dyDescent="0.25">
      <c r="A54" s="134"/>
      <c r="B54" s="134"/>
      <c r="C54" s="172"/>
      <c r="D54" s="134"/>
      <c r="E54" s="134"/>
      <c r="F54" s="140"/>
      <c r="G54" s="140"/>
      <c r="H54" s="146"/>
      <c r="I54" s="176"/>
      <c r="J54" s="131"/>
      <c r="K54" s="131"/>
      <c r="L54" s="158"/>
      <c r="M54" s="131"/>
      <c r="N54" s="16"/>
      <c r="O54" s="4" t="s">
        <v>75</v>
      </c>
      <c r="P54" s="4"/>
      <c r="Q54" s="5"/>
    </row>
    <row r="55" spans="1:17" x14ac:dyDescent="0.25">
      <c r="A55" s="134"/>
      <c r="B55" s="134"/>
      <c r="C55" s="172"/>
      <c r="D55" s="134"/>
      <c r="E55" s="134"/>
      <c r="F55" s="140"/>
      <c r="G55" s="140"/>
      <c r="H55" s="146"/>
      <c r="I55" s="176"/>
      <c r="J55" s="131"/>
      <c r="K55" s="131"/>
      <c r="L55" s="159"/>
      <c r="M55" s="131"/>
      <c r="N55" s="16"/>
      <c r="O55" s="15" t="s">
        <v>76</v>
      </c>
      <c r="P55" s="15"/>
      <c r="Q55" s="5"/>
    </row>
    <row r="56" spans="1:17" ht="75" x14ac:dyDescent="0.25">
      <c r="A56" s="134"/>
      <c r="B56" s="134"/>
      <c r="C56" s="172"/>
      <c r="D56" s="134"/>
      <c r="E56" s="134"/>
      <c r="F56" s="140"/>
      <c r="G56" s="140"/>
      <c r="H56" s="146"/>
      <c r="I56" s="176"/>
      <c r="J56" s="16" t="s">
        <v>77</v>
      </c>
      <c r="K56" s="16"/>
      <c r="L56" s="16"/>
      <c r="M56" s="15" t="s">
        <v>191</v>
      </c>
      <c r="N56" s="15"/>
      <c r="O56" s="16" t="s">
        <v>78</v>
      </c>
      <c r="P56" s="16"/>
      <c r="Q56" s="5"/>
    </row>
    <row r="57" spans="1:17" ht="27" customHeight="1" x14ac:dyDescent="0.25">
      <c r="A57" s="134"/>
      <c r="B57" s="134"/>
      <c r="C57" s="172"/>
      <c r="D57" s="134"/>
      <c r="E57" s="134"/>
      <c r="F57" s="140"/>
      <c r="G57" s="140"/>
      <c r="H57" s="146"/>
      <c r="I57" s="176"/>
      <c r="J57" s="131" t="s">
        <v>79</v>
      </c>
      <c r="K57" s="131"/>
      <c r="L57" s="157"/>
      <c r="M57" s="131" t="s">
        <v>80</v>
      </c>
      <c r="N57" s="16"/>
      <c r="O57" s="5" t="s">
        <v>172</v>
      </c>
      <c r="P57" s="5"/>
      <c r="Q57" s="5"/>
    </row>
    <row r="58" spans="1:17" ht="31.5" customHeight="1" x14ac:dyDescent="0.25">
      <c r="A58" s="134"/>
      <c r="B58" s="134"/>
      <c r="C58" s="172"/>
      <c r="D58" s="134"/>
      <c r="E58" s="134"/>
      <c r="F58" s="140"/>
      <c r="G58" s="140"/>
      <c r="H58" s="146"/>
      <c r="I58" s="176"/>
      <c r="J58" s="131"/>
      <c r="K58" s="131"/>
      <c r="L58" s="158"/>
      <c r="M58" s="131"/>
      <c r="N58" s="16"/>
      <c r="O58" s="5" t="s">
        <v>25</v>
      </c>
      <c r="P58" s="5"/>
      <c r="Q58" s="5"/>
    </row>
    <row r="59" spans="1:17" ht="48" customHeight="1" x14ac:dyDescent="0.25">
      <c r="A59" s="134"/>
      <c r="B59" s="134"/>
      <c r="C59" s="172"/>
      <c r="D59" s="134"/>
      <c r="E59" s="134"/>
      <c r="F59" s="140"/>
      <c r="G59" s="140"/>
      <c r="H59" s="146"/>
      <c r="I59" s="176"/>
      <c r="J59" s="131"/>
      <c r="K59" s="131"/>
      <c r="L59" s="159"/>
      <c r="M59" s="131"/>
      <c r="N59" s="16"/>
      <c r="O59" s="5" t="s">
        <v>170</v>
      </c>
      <c r="P59" s="5"/>
      <c r="Q59" s="5"/>
    </row>
    <row r="60" spans="1:17" ht="66" customHeight="1" x14ac:dyDescent="0.25">
      <c r="A60" s="134"/>
      <c r="B60" s="134"/>
      <c r="C60" s="172"/>
      <c r="D60" s="134"/>
      <c r="E60" s="134"/>
      <c r="F60" s="140"/>
      <c r="G60" s="140"/>
      <c r="H60" s="146"/>
      <c r="I60" s="176"/>
      <c r="J60" s="16" t="s">
        <v>81</v>
      </c>
      <c r="K60" s="16"/>
      <c r="L60" s="16"/>
      <c r="M60" s="16" t="s">
        <v>82</v>
      </c>
      <c r="N60" s="16"/>
      <c r="O60" s="4"/>
      <c r="P60" s="4"/>
      <c r="Q60" s="5"/>
    </row>
    <row r="61" spans="1:17" x14ac:dyDescent="0.25">
      <c r="A61" s="134"/>
      <c r="B61" s="134"/>
      <c r="C61" s="172"/>
      <c r="D61" s="134"/>
      <c r="E61" s="134"/>
      <c r="F61" s="140"/>
      <c r="G61" s="140"/>
      <c r="H61" s="146"/>
      <c r="I61" s="176"/>
      <c r="J61" s="157"/>
      <c r="K61" s="186"/>
      <c r="L61" s="157"/>
      <c r="M61" s="131" t="s">
        <v>48</v>
      </c>
      <c r="N61" s="16"/>
      <c r="O61" s="4" t="s">
        <v>83</v>
      </c>
      <c r="P61" s="4"/>
      <c r="Q61" s="5"/>
    </row>
    <row r="62" spans="1:17" x14ac:dyDescent="0.25">
      <c r="A62" s="134"/>
      <c r="B62" s="134"/>
      <c r="C62" s="172"/>
      <c r="D62" s="134"/>
      <c r="E62" s="134"/>
      <c r="F62" s="140"/>
      <c r="G62" s="140"/>
      <c r="H62" s="146"/>
      <c r="I62" s="176"/>
      <c r="J62" s="158"/>
      <c r="K62" s="187"/>
      <c r="L62" s="158"/>
      <c r="M62" s="131"/>
      <c r="N62" s="16"/>
      <c r="O62" s="16" t="s">
        <v>84</v>
      </c>
      <c r="P62" s="16"/>
      <c r="Q62" s="5"/>
    </row>
    <row r="63" spans="1:17" x14ac:dyDescent="0.25">
      <c r="A63" s="134"/>
      <c r="B63" s="134"/>
      <c r="C63" s="172"/>
      <c r="D63" s="134"/>
      <c r="E63" s="134"/>
      <c r="F63" s="140"/>
      <c r="G63" s="140"/>
      <c r="H63" s="146"/>
      <c r="I63" s="176"/>
      <c r="J63" s="158"/>
      <c r="K63" s="187"/>
      <c r="L63" s="158"/>
      <c r="M63" s="131"/>
      <c r="N63" s="16"/>
      <c r="O63" s="4" t="s">
        <v>85</v>
      </c>
      <c r="P63" s="4"/>
      <c r="Q63" s="5"/>
    </row>
    <row r="64" spans="1:17" x14ac:dyDescent="0.25">
      <c r="A64" s="134"/>
      <c r="B64" s="134"/>
      <c r="C64" s="172"/>
      <c r="D64" s="134"/>
      <c r="E64" s="134"/>
      <c r="F64" s="140"/>
      <c r="G64" s="140"/>
      <c r="H64" s="146"/>
      <c r="I64" s="176"/>
      <c r="J64" s="158"/>
      <c r="K64" s="187"/>
      <c r="L64" s="158"/>
      <c r="M64" s="131"/>
      <c r="N64" s="16"/>
      <c r="O64" s="4" t="s">
        <v>86</v>
      </c>
      <c r="P64" s="4"/>
      <c r="Q64" s="5"/>
    </row>
    <row r="65" spans="1:17" x14ac:dyDescent="0.25">
      <c r="A65" s="134"/>
      <c r="B65" s="134"/>
      <c r="C65" s="172"/>
      <c r="D65" s="134"/>
      <c r="E65" s="134"/>
      <c r="F65" s="140"/>
      <c r="G65" s="140"/>
      <c r="H65" s="146"/>
      <c r="I65" s="176"/>
      <c r="J65" s="158"/>
      <c r="K65" s="187"/>
      <c r="L65" s="158"/>
      <c r="M65" s="131"/>
      <c r="N65" s="16"/>
      <c r="O65" s="4" t="s">
        <v>87</v>
      </c>
      <c r="P65" s="4"/>
      <c r="Q65" s="5"/>
    </row>
    <row r="66" spans="1:17" x14ac:dyDescent="0.25">
      <c r="A66" s="134"/>
      <c r="B66" s="134"/>
      <c r="C66" s="172"/>
      <c r="D66" s="134"/>
      <c r="E66" s="134"/>
      <c r="F66" s="140"/>
      <c r="G66" s="140"/>
      <c r="H66" s="146"/>
      <c r="I66" s="176"/>
      <c r="J66" s="158"/>
      <c r="K66" s="187"/>
      <c r="L66" s="158"/>
      <c r="M66" s="131"/>
      <c r="N66" s="16"/>
      <c r="O66" s="4" t="s">
        <v>88</v>
      </c>
      <c r="P66" s="4"/>
      <c r="Q66" s="5"/>
    </row>
    <row r="67" spans="1:17" x14ac:dyDescent="0.25">
      <c r="A67" s="134"/>
      <c r="B67" s="134"/>
      <c r="C67" s="172"/>
      <c r="D67" s="134"/>
      <c r="E67" s="134"/>
      <c r="F67" s="140"/>
      <c r="G67" s="140"/>
      <c r="H67" s="146"/>
      <c r="I67" s="176"/>
      <c r="J67" s="158"/>
      <c r="K67" s="187"/>
      <c r="L67" s="158"/>
      <c r="M67" s="131"/>
      <c r="N67" s="16"/>
      <c r="O67" s="4" t="s">
        <v>89</v>
      </c>
      <c r="P67" s="4"/>
      <c r="Q67" s="5"/>
    </row>
    <row r="68" spans="1:17" x14ac:dyDescent="0.25">
      <c r="A68" s="134"/>
      <c r="B68" s="134"/>
      <c r="C68" s="172"/>
      <c r="D68" s="134"/>
      <c r="E68" s="134"/>
      <c r="F68" s="140"/>
      <c r="G68" s="140"/>
      <c r="H68" s="146"/>
      <c r="I68" s="176"/>
      <c r="J68" s="158"/>
      <c r="K68" s="187"/>
      <c r="L68" s="158"/>
      <c r="M68" s="131"/>
      <c r="N68" s="16"/>
      <c r="O68" s="4" t="s">
        <v>90</v>
      </c>
      <c r="P68" s="4"/>
      <c r="Q68" s="5"/>
    </row>
    <row r="69" spans="1:17" x14ac:dyDescent="0.25">
      <c r="A69" s="134"/>
      <c r="B69" s="134"/>
      <c r="C69" s="172"/>
      <c r="D69" s="134"/>
      <c r="E69" s="134"/>
      <c r="F69" s="140"/>
      <c r="G69" s="140"/>
      <c r="H69" s="146"/>
      <c r="I69" s="176"/>
      <c r="J69" s="158"/>
      <c r="K69" s="187"/>
      <c r="L69" s="158"/>
      <c r="M69" s="131"/>
      <c r="N69" s="16"/>
      <c r="O69" s="4" t="s">
        <v>91</v>
      </c>
      <c r="P69" s="4"/>
      <c r="Q69" s="5"/>
    </row>
    <row r="70" spans="1:17" x14ac:dyDescent="0.25">
      <c r="A70" s="134"/>
      <c r="B70" s="134"/>
      <c r="C70" s="172"/>
      <c r="D70" s="134"/>
      <c r="E70" s="134"/>
      <c r="F70" s="140"/>
      <c r="G70" s="140"/>
      <c r="H70" s="147"/>
      <c r="I70" s="176"/>
      <c r="J70" s="159"/>
      <c r="K70" s="188"/>
      <c r="L70" s="159"/>
      <c r="M70" s="131"/>
      <c r="N70" s="16"/>
      <c r="O70" s="4" t="s">
        <v>92</v>
      </c>
      <c r="P70" s="4"/>
      <c r="Q70" s="5"/>
    </row>
    <row r="71" spans="1:17" ht="15" customHeight="1" x14ac:dyDescent="0.25">
      <c r="A71" s="134"/>
      <c r="B71" s="134"/>
      <c r="C71" s="172"/>
      <c r="D71" s="134"/>
      <c r="E71" s="134"/>
      <c r="F71" s="140"/>
      <c r="G71" s="140"/>
      <c r="H71" s="148"/>
      <c r="I71" s="174" t="s">
        <v>93</v>
      </c>
      <c r="J71" s="131" t="s">
        <v>94</v>
      </c>
      <c r="K71" s="178"/>
      <c r="L71" s="131"/>
      <c r="M71" s="130" t="s">
        <v>95</v>
      </c>
      <c r="N71" s="189"/>
      <c r="O71" s="129" t="s">
        <v>96</v>
      </c>
      <c r="P71" s="14"/>
      <c r="Q71" s="5" t="s">
        <v>97</v>
      </c>
    </row>
    <row r="72" spans="1:17" x14ac:dyDescent="0.25">
      <c r="A72" s="134"/>
      <c r="B72" s="134"/>
      <c r="C72" s="172"/>
      <c r="D72" s="134"/>
      <c r="E72" s="134"/>
      <c r="F72" s="140"/>
      <c r="G72" s="140"/>
      <c r="H72" s="149"/>
      <c r="I72" s="174"/>
      <c r="J72" s="131"/>
      <c r="K72" s="180"/>
      <c r="L72" s="131"/>
      <c r="M72" s="130"/>
      <c r="N72" s="192"/>
      <c r="O72" s="129"/>
      <c r="P72" s="14"/>
      <c r="Q72" s="5" t="s">
        <v>98</v>
      </c>
    </row>
    <row r="73" spans="1:17" x14ac:dyDescent="0.25">
      <c r="A73" s="134"/>
      <c r="B73" s="134"/>
      <c r="C73" s="172"/>
      <c r="D73" s="134"/>
      <c r="E73" s="134"/>
      <c r="F73" s="140"/>
      <c r="G73" s="140"/>
      <c r="H73" s="149"/>
      <c r="I73" s="174"/>
      <c r="J73" s="131"/>
      <c r="K73" s="180"/>
      <c r="L73" s="131"/>
      <c r="M73" s="130"/>
      <c r="N73" s="192"/>
      <c r="O73" s="129"/>
      <c r="P73" s="14"/>
      <c r="Q73" s="5" t="s">
        <v>99</v>
      </c>
    </row>
    <row r="74" spans="1:17" x14ac:dyDescent="0.25">
      <c r="A74" s="134"/>
      <c r="B74" s="134"/>
      <c r="C74" s="172"/>
      <c r="D74" s="134"/>
      <c r="E74" s="134"/>
      <c r="F74" s="140"/>
      <c r="G74" s="140"/>
      <c r="H74" s="149"/>
      <c r="I74" s="174"/>
      <c r="J74" s="131"/>
      <c r="K74" s="180"/>
      <c r="L74" s="131"/>
      <c r="M74" s="130"/>
      <c r="N74" s="192"/>
      <c r="O74" s="129"/>
      <c r="P74" s="14"/>
      <c r="Q74" s="5" t="s">
        <v>100</v>
      </c>
    </row>
    <row r="75" spans="1:17" x14ac:dyDescent="0.25">
      <c r="A75" s="134"/>
      <c r="B75" s="134"/>
      <c r="C75" s="172"/>
      <c r="D75" s="134"/>
      <c r="E75" s="134"/>
      <c r="F75" s="140"/>
      <c r="G75" s="140"/>
      <c r="H75" s="149"/>
      <c r="I75" s="174"/>
      <c r="J75" s="131"/>
      <c r="K75" s="180"/>
      <c r="L75" s="131"/>
      <c r="M75" s="130"/>
      <c r="N75" s="192"/>
      <c r="O75" s="129"/>
      <c r="P75" s="14"/>
      <c r="Q75" s="5" t="s">
        <v>101</v>
      </c>
    </row>
    <row r="76" spans="1:17" x14ac:dyDescent="0.25">
      <c r="A76" s="134"/>
      <c r="B76" s="134"/>
      <c r="C76" s="172"/>
      <c r="D76" s="134"/>
      <c r="E76" s="134"/>
      <c r="F76" s="140"/>
      <c r="G76" s="140"/>
      <c r="H76" s="149"/>
      <c r="I76" s="174"/>
      <c r="J76" s="131"/>
      <c r="K76" s="180"/>
      <c r="L76" s="131"/>
      <c r="M76" s="130"/>
      <c r="N76" s="192"/>
      <c r="O76" s="129"/>
      <c r="P76" s="14"/>
      <c r="Q76" s="5" t="s">
        <v>102</v>
      </c>
    </row>
    <row r="77" spans="1:17" x14ac:dyDescent="0.25">
      <c r="A77" s="134"/>
      <c r="B77" s="134"/>
      <c r="C77" s="172"/>
      <c r="D77" s="134"/>
      <c r="E77" s="134"/>
      <c r="F77" s="140"/>
      <c r="G77" s="140"/>
      <c r="H77" s="149"/>
      <c r="I77" s="174"/>
      <c r="J77" s="131"/>
      <c r="K77" s="180"/>
      <c r="L77" s="131"/>
      <c r="M77" s="130"/>
      <c r="N77" s="190"/>
      <c r="O77" s="129"/>
      <c r="P77" s="14"/>
      <c r="Q77" s="5" t="s">
        <v>103</v>
      </c>
    </row>
    <row r="78" spans="1:17" ht="15" customHeight="1" x14ac:dyDescent="0.25">
      <c r="A78" s="134"/>
      <c r="B78" s="134"/>
      <c r="C78" s="172"/>
      <c r="D78" s="134"/>
      <c r="E78" s="134"/>
      <c r="F78" s="140"/>
      <c r="G78" s="140"/>
      <c r="H78" s="149"/>
      <c r="I78" s="174"/>
      <c r="J78" s="131"/>
      <c r="K78" s="180"/>
      <c r="L78" s="131"/>
      <c r="M78" s="130"/>
      <c r="N78" s="189"/>
      <c r="O78" s="129" t="s">
        <v>104</v>
      </c>
      <c r="P78" s="14"/>
      <c r="Q78" s="5" t="s">
        <v>105</v>
      </c>
    </row>
    <row r="79" spans="1:17" x14ac:dyDescent="0.25">
      <c r="A79" s="134"/>
      <c r="B79" s="134"/>
      <c r="C79" s="172"/>
      <c r="D79" s="134"/>
      <c r="E79" s="134"/>
      <c r="F79" s="140"/>
      <c r="G79" s="140"/>
      <c r="H79" s="149"/>
      <c r="I79" s="174"/>
      <c r="J79" s="131"/>
      <c r="K79" s="180"/>
      <c r="L79" s="131"/>
      <c r="M79" s="130"/>
      <c r="N79" s="192"/>
      <c r="O79" s="129"/>
      <c r="P79" s="14"/>
      <c r="Q79" s="5" t="s">
        <v>106</v>
      </c>
    </row>
    <row r="80" spans="1:17" x14ac:dyDescent="0.25">
      <c r="A80" s="134"/>
      <c r="B80" s="134"/>
      <c r="C80" s="172"/>
      <c r="D80" s="134"/>
      <c r="E80" s="134"/>
      <c r="F80" s="140"/>
      <c r="G80" s="140"/>
      <c r="H80" s="149"/>
      <c r="I80" s="174"/>
      <c r="J80" s="131"/>
      <c r="K80" s="179"/>
      <c r="L80" s="131"/>
      <c r="M80" s="130"/>
      <c r="N80" s="192"/>
      <c r="O80" s="129"/>
      <c r="P80" s="14"/>
      <c r="Q80" s="5" t="s">
        <v>107</v>
      </c>
    </row>
    <row r="81" spans="1:17" x14ac:dyDescent="0.25">
      <c r="A81" s="134"/>
      <c r="B81" s="134"/>
      <c r="C81" s="172"/>
      <c r="D81" s="134"/>
      <c r="E81" s="134"/>
      <c r="F81" s="140"/>
      <c r="G81" s="140"/>
      <c r="H81" s="149"/>
      <c r="I81" s="174"/>
      <c r="J81" s="131" t="s">
        <v>114</v>
      </c>
      <c r="K81" s="178"/>
      <c r="L81" s="131"/>
      <c r="M81" s="130"/>
      <c r="N81" s="192"/>
      <c r="O81" s="129"/>
      <c r="P81" s="14"/>
      <c r="Q81" s="5" t="s">
        <v>108</v>
      </c>
    </row>
    <row r="82" spans="1:17" x14ac:dyDescent="0.25">
      <c r="A82" s="134"/>
      <c r="B82" s="134"/>
      <c r="C82" s="172"/>
      <c r="D82" s="134"/>
      <c r="E82" s="134"/>
      <c r="F82" s="140"/>
      <c r="G82" s="140"/>
      <c r="H82" s="149"/>
      <c r="I82" s="174"/>
      <c r="J82" s="131"/>
      <c r="K82" s="180"/>
      <c r="L82" s="131"/>
      <c r="M82" s="130"/>
      <c r="N82" s="192"/>
      <c r="O82" s="129"/>
      <c r="P82" s="14"/>
      <c r="Q82" s="5" t="s">
        <v>109</v>
      </c>
    </row>
    <row r="83" spans="1:17" x14ac:dyDescent="0.25">
      <c r="A83" s="134"/>
      <c r="B83" s="134"/>
      <c r="C83" s="172"/>
      <c r="D83" s="134"/>
      <c r="E83" s="134"/>
      <c r="F83" s="140"/>
      <c r="G83" s="140"/>
      <c r="H83" s="149"/>
      <c r="I83" s="174"/>
      <c r="J83" s="131"/>
      <c r="K83" s="180"/>
      <c r="L83" s="131"/>
      <c r="M83" s="130"/>
      <c r="N83" s="192"/>
      <c r="O83" s="129"/>
      <c r="P83" s="14"/>
      <c r="Q83" s="5" t="s">
        <v>110</v>
      </c>
    </row>
    <row r="84" spans="1:17" x14ac:dyDescent="0.25">
      <c r="A84" s="134"/>
      <c r="B84" s="134"/>
      <c r="C84" s="172"/>
      <c r="D84" s="134"/>
      <c r="E84" s="134"/>
      <c r="F84" s="140"/>
      <c r="G84" s="140"/>
      <c r="H84" s="149"/>
      <c r="I84" s="174"/>
      <c r="J84" s="131"/>
      <c r="K84" s="180"/>
      <c r="L84" s="131"/>
      <c r="M84" s="130"/>
      <c r="N84" s="192"/>
      <c r="O84" s="129"/>
      <c r="P84" s="14"/>
      <c r="Q84" s="5" t="s">
        <v>111</v>
      </c>
    </row>
    <row r="85" spans="1:17" x14ac:dyDescent="0.25">
      <c r="A85" s="134"/>
      <c r="B85" s="134"/>
      <c r="C85" s="172"/>
      <c r="D85" s="134"/>
      <c r="E85" s="134"/>
      <c r="F85" s="140"/>
      <c r="G85" s="140"/>
      <c r="H85" s="149"/>
      <c r="I85" s="174"/>
      <c r="J85" s="131"/>
      <c r="K85" s="180"/>
      <c r="L85" s="131"/>
      <c r="M85" s="130"/>
      <c r="N85" s="192"/>
      <c r="O85" s="129"/>
      <c r="P85" s="14"/>
      <c r="Q85" s="5" t="s">
        <v>112</v>
      </c>
    </row>
    <row r="86" spans="1:17" x14ac:dyDescent="0.25">
      <c r="A86" s="134"/>
      <c r="B86" s="134"/>
      <c r="C86" s="172"/>
      <c r="D86" s="134"/>
      <c r="E86" s="134"/>
      <c r="F86" s="140"/>
      <c r="G86" s="140"/>
      <c r="H86" s="149"/>
      <c r="I86" s="174"/>
      <c r="J86" s="131"/>
      <c r="K86" s="180"/>
      <c r="L86" s="131"/>
      <c r="M86" s="130"/>
      <c r="N86" s="192"/>
      <c r="O86" s="129"/>
      <c r="P86" s="160"/>
      <c r="Q86" s="196" t="s">
        <v>113</v>
      </c>
    </row>
    <row r="87" spans="1:17" ht="48" customHeight="1" x14ac:dyDescent="0.25">
      <c r="A87" s="134"/>
      <c r="B87" s="134"/>
      <c r="C87" s="172"/>
      <c r="D87" s="134"/>
      <c r="E87" s="134"/>
      <c r="F87" s="140"/>
      <c r="G87" s="140"/>
      <c r="H87" s="149"/>
      <c r="I87" s="174"/>
      <c r="J87" s="131"/>
      <c r="K87" s="179"/>
      <c r="L87" s="131"/>
      <c r="M87" s="130"/>
      <c r="N87" s="190"/>
      <c r="O87" s="129"/>
      <c r="P87" s="162"/>
      <c r="Q87" s="196"/>
    </row>
    <row r="88" spans="1:17" ht="30" x14ac:dyDescent="0.25">
      <c r="A88" s="134"/>
      <c r="B88" s="134"/>
      <c r="C88" s="172"/>
      <c r="D88" s="134"/>
      <c r="E88" s="134"/>
      <c r="F88" s="140"/>
      <c r="G88" s="140"/>
      <c r="H88" s="149"/>
      <c r="I88" s="174"/>
      <c r="J88" s="157"/>
      <c r="K88" s="178"/>
      <c r="L88" s="16"/>
      <c r="M88" s="14" t="s">
        <v>175</v>
      </c>
      <c r="N88" s="14"/>
      <c r="O88" s="14"/>
      <c r="P88" s="14"/>
      <c r="Q88" s="5"/>
    </row>
    <row r="89" spans="1:17" ht="30" x14ac:dyDescent="0.25">
      <c r="A89" s="134"/>
      <c r="B89" s="134"/>
      <c r="C89" s="172"/>
      <c r="D89" s="134"/>
      <c r="E89" s="134"/>
      <c r="F89" s="140"/>
      <c r="G89" s="140"/>
      <c r="H89" s="149"/>
      <c r="I89" s="174"/>
      <c r="J89" s="158"/>
      <c r="K89" s="180"/>
      <c r="L89" s="16"/>
      <c r="M89" s="14" t="s">
        <v>210</v>
      </c>
      <c r="N89" s="15"/>
      <c r="O89" s="15" t="s">
        <v>197</v>
      </c>
      <c r="P89" s="15"/>
      <c r="Q89" s="5"/>
    </row>
    <row r="90" spans="1:17" x14ac:dyDescent="0.25">
      <c r="A90" s="134"/>
      <c r="B90" s="134"/>
      <c r="C90" s="172"/>
      <c r="D90" s="134"/>
      <c r="E90" s="134"/>
      <c r="F90" s="140"/>
      <c r="G90" s="140"/>
      <c r="H90" s="149"/>
      <c r="I90" s="174"/>
      <c r="J90" s="158"/>
      <c r="K90" s="180"/>
      <c r="L90" s="16"/>
      <c r="M90" s="15" t="s">
        <v>91</v>
      </c>
      <c r="N90" s="15"/>
      <c r="O90" s="14"/>
      <c r="P90" s="14"/>
      <c r="Q90" s="5"/>
    </row>
    <row r="91" spans="1:17" x14ac:dyDescent="0.25">
      <c r="A91" s="134"/>
      <c r="B91" s="134"/>
      <c r="C91" s="172"/>
      <c r="D91" s="134"/>
      <c r="E91" s="134"/>
      <c r="F91" s="140"/>
      <c r="G91" s="140"/>
      <c r="H91" s="149"/>
      <c r="I91" s="174"/>
      <c r="J91" s="158"/>
      <c r="K91" s="180"/>
      <c r="L91" s="16"/>
      <c r="M91" s="15" t="s">
        <v>20</v>
      </c>
      <c r="N91" s="15"/>
      <c r="O91" s="14"/>
      <c r="P91" s="14"/>
      <c r="Q91" s="5"/>
    </row>
    <row r="92" spans="1:17" x14ac:dyDescent="0.25">
      <c r="A92" s="134"/>
      <c r="B92" s="134"/>
      <c r="C92" s="172"/>
      <c r="D92" s="134"/>
      <c r="E92" s="134"/>
      <c r="F92" s="140"/>
      <c r="G92" s="140"/>
      <c r="H92" s="150"/>
      <c r="I92" s="174"/>
      <c r="J92" s="159"/>
      <c r="K92" s="179"/>
      <c r="L92" s="16"/>
      <c r="M92" s="15" t="s">
        <v>80</v>
      </c>
      <c r="N92" s="15"/>
      <c r="O92" s="14"/>
      <c r="P92" s="14"/>
      <c r="Q92" s="5"/>
    </row>
    <row r="93" spans="1:17" ht="51.75" customHeight="1" x14ac:dyDescent="0.25">
      <c r="A93" s="134"/>
      <c r="B93" s="134"/>
      <c r="C93" s="172"/>
      <c r="D93" s="134"/>
      <c r="E93" s="134"/>
      <c r="F93" s="140"/>
      <c r="G93" s="140"/>
      <c r="H93" s="148"/>
      <c r="I93" s="174" t="s">
        <v>186</v>
      </c>
      <c r="J93" s="14" t="s">
        <v>115</v>
      </c>
      <c r="K93" s="14"/>
      <c r="L93" s="14"/>
      <c r="M93" s="15" t="s">
        <v>188</v>
      </c>
      <c r="N93" s="15"/>
      <c r="O93" s="15" t="s">
        <v>193</v>
      </c>
      <c r="P93" s="15"/>
      <c r="Q93" s="15"/>
    </row>
    <row r="94" spans="1:17" ht="56.25" customHeight="1" x14ac:dyDescent="0.25">
      <c r="A94" s="134"/>
      <c r="B94" s="134"/>
      <c r="C94" s="172"/>
      <c r="D94" s="134"/>
      <c r="E94" s="134"/>
      <c r="F94" s="140"/>
      <c r="G94" s="140"/>
      <c r="H94" s="149"/>
      <c r="I94" s="174"/>
      <c r="J94" s="14" t="s">
        <v>117</v>
      </c>
      <c r="K94" s="14" t="s">
        <v>124</v>
      </c>
      <c r="L94" s="189"/>
      <c r="M94" s="130" t="s">
        <v>118</v>
      </c>
      <c r="N94" s="15"/>
      <c r="O94" s="15" t="s">
        <v>119</v>
      </c>
      <c r="P94" s="15"/>
      <c r="Q94" s="15"/>
    </row>
    <row r="95" spans="1:17" ht="15" customHeight="1" x14ac:dyDescent="0.25">
      <c r="A95" s="134"/>
      <c r="B95" s="134"/>
      <c r="C95" s="172"/>
      <c r="D95" s="134"/>
      <c r="E95" s="134"/>
      <c r="F95" s="140"/>
      <c r="G95" s="140"/>
      <c r="H95" s="149"/>
      <c r="I95" s="174"/>
      <c r="J95" s="129" t="s">
        <v>120</v>
      </c>
      <c r="K95" s="160"/>
      <c r="L95" s="192"/>
      <c r="M95" s="130"/>
      <c r="N95" s="15"/>
      <c r="O95" s="15" t="s">
        <v>121</v>
      </c>
      <c r="P95" s="15"/>
      <c r="Q95" s="15"/>
    </row>
    <row r="96" spans="1:17" x14ac:dyDescent="0.25">
      <c r="A96" s="134"/>
      <c r="B96" s="134"/>
      <c r="C96" s="172"/>
      <c r="D96" s="134"/>
      <c r="E96" s="134"/>
      <c r="F96" s="140"/>
      <c r="G96" s="140"/>
      <c r="H96" s="149"/>
      <c r="I96" s="174"/>
      <c r="J96" s="129"/>
      <c r="K96" s="161"/>
      <c r="L96" s="192"/>
      <c r="M96" s="130"/>
      <c r="N96" s="15"/>
      <c r="O96" s="15" t="s">
        <v>122</v>
      </c>
      <c r="P96" s="15"/>
      <c r="Q96" s="15"/>
    </row>
    <row r="97" spans="1:17" x14ac:dyDescent="0.25">
      <c r="A97" s="134"/>
      <c r="B97" s="134"/>
      <c r="C97" s="172"/>
      <c r="D97" s="134"/>
      <c r="E97" s="134"/>
      <c r="F97" s="140"/>
      <c r="G97" s="140"/>
      <c r="H97" s="149"/>
      <c r="I97" s="174"/>
      <c r="J97" s="129"/>
      <c r="K97" s="162"/>
      <c r="L97" s="192"/>
      <c r="M97" s="130"/>
      <c r="N97" s="15"/>
      <c r="O97" s="15" t="s">
        <v>125</v>
      </c>
      <c r="P97" s="15"/>
      <c r="Q97" s="15"/>
    </row>
    <row r="98" spans="1:17" x14ac:dyDescent="0.25">
      <c r="A98" s="134"/>
      <c r="B98" s="134"/>
      <c r="C98" s="172"/>
      <c r="D98" s="134"/>
      <c r="E98" s="134"/>
      <c r="F98" s="140"/>
      <c r="G98" s="140"/>
      <c r="H98" s="149"/>
      <c r="I98" s="174"/>
      <c r="J98" s="129" t="s">
        <v>123</v>
      </c>
      <c r="K98" s="160"/>
      <c r="L98" s="192"/>
      <c r="M98" s="130"/>
      <c r="N98" s="15"/>
      <c r="O98" s="15" t="s">
        <v>156</v>
      </c>
      <c r="P98" s="15"/>
      <c r="Q98" s="15"/>
    </row>
    <row r="99" spans="1:17" ht="33" customHeight="1" x14ac:dyDescent="0.25">
      <c r="A99" s="134"/>
      <c r="B99" s="134"/>
      <c r="C99" s="172"/>
      <c r="D99" s="134"/>
      <c r="E99" s="134"/>
      <c r="F99" s="140"/>
      <c r="G99" s="140"/>
      <c r="H99" s="149"/>
      <c r="I99" s="174"/>
      <c r="J99" s="129"/>
      <c r="K99" s="161"/>
      <c r="L99" s="192"/>
      <c r="M99" s="130"/>
      <c r="N99" s="15"/>
      <c r="O99" s="14" t="s">
        <v>157</v>
      </c>
      <c r="P99" s="15"/>
      <c r="Q99" s="15"/>
    </row>
    <row r="100" spans="1:17" x14ac:dyDescent="0.25">
      <c r="A100" s="134"/>
      <c r="B100" s="134"/>
      <c r="C100" s="172"/>
      <c r="D100" s="134"/>
      <c r="E100" s="134"/>
      <c r="F100" s="140"/>
      <c r="G100" s="140"/>
      <c r="H100" s="149"/>
      <c r="I100" s="174"/>
      <c r="J100" s="129"/>
      <c r="K100" s="161"/>
      <c r="L100" s="192"/>
      <c r="M100" s="130"/>
      <c r="N100" s="15"/>
      <c r="O100" s="15" t="s">
        <v>158</v>
      </c>
      <c r="P100" s="15"/>
      <c r="Q100" s="15"/>
    </row>
    <row r="101" spans="1:17" x14ac:dyDescent="0.25">
      <c r="A101" s="134"/>
      <c r="B101" s="134"/>
      <c r="C101" s="172"/>
      <c r="D101" s="134"/>
      <c r="E101" s="134"/>
      <c r="F101" s="140"/>
      <c r="G101" s="140"/>
      <c r="H101" s="149"/>
      <c r="I101" s="174"/>
      <c r="J101" s="129"/>
      <c r="K101" s="161"/>
      <c r="L101" s="192"/>
      <c r="M101" s="130"/>
      <c r="N101" s="15"/>
      <c r="O101" s="15" t="s">
        <v>159</v>
      </c>
      <c r="P101" s="15"/>
      <c r="Q101" s="15"/>
    </row>
    <row r="102" spans="1:17" x14ac:dyDescent="0.25">
      <c r="A102" s="134"/>
      <c r="B102" s="134"/>
      <c r="C102" s="172"/>
      <c r="D102" s="134"/>
      <c r="E102" s="134"/>
      <c r="F102" s="140"/>
      <c r="G102" s="140"/>
      <c r="H102" s="149"/>
      <c r="I102" s="174"/>
      <c r="J102" s="129"/>
      <c r="K102" s="161"/>
      <c r="L102" s="192"/>
      <c r="M102" s="130"/>
      <c r="N102" s="15"/>
      <c r="O102" s="15" t="s">
        <v>160</v>
      </c>
      <c r="P102" s="15"/>
      <c r="Q102" s="15"/>
    </row>
    <row r="103" spans="1:17" ht="15" customHeight="1" x14ac:dyDescent="0.25">
      <c r="A103" s="134"/>
      <c r="B103" s="134"/>
      <c r="C103" s="172"/>
      <c r="D103" s="134"/>
      <c r="E103" s="134"/>
      <c r="F103" s="140"/>
      <c r="G103" s="140"/>
      <c r="H103" s="149"/>
      <c r="I103" s="174"/>
      <c r="J103" s="129"/>
      <c r="K103" s="161"/>
      <c r="L103" s="192"/>
      <c r="M103" s="130"/>
      <c r="N103" s="15"/>
      <c r="O103" s="15" t="s">
        <v>161</v>
      </c>
      <c r="P103" s="15"/>
      <c r="Q103" s="15"/>
    </row>
    <row r="104" spans="1:17" x14ac:dyDescent="0.25">
      <c r="A104" s="134"/>
      <c r="B104" s="134"/>
      <c r="C104" s="172"/>
      <c r="D104" s="134"/>
      <c r="E104" s="134"/>
      <c r="F104" s="140"/>
      <c r="G104" s="140"/>
      <c r="H104" s="149"/>
      <c r="I104" s="174"/>
      <c r="J104" s="129"/>
      <c r="K104" s="161"/>
      <c r="L104" s="192"/>
      <c r="M104" s="130"/>
      <c r="N104" s="15"/>
      <c r="O104" s="15" t="s">
        <v>162</v>
      </c>
      <c r="P104" s="15"/>
      <c r="Q104" s="15"/>
    </row>
    <row r="105" spans="1:17" x14ac:dyDescent="0.25">
      <c r="A105" s="134"/>
      <c r="B105" s="134"/>
      <c r="C105" s="172"/>
      <c r="D105" s="134"/>
      <c r="E105" s="134"/>
      <c r="F105" s="140"/>
      <c r="G105" s="140"/>
      <c r="H105" s="149"/>
      <c r="I105" s="174"/>
      <c r="J105" s="129"/>
      <c r="K105" s="161"/>
      <c r="L105" s="192"/>
      <c r="M105" s="130"/>
      <c r="N105" s="15"/>
      <c r="O105" s="15" t="s">
        <v>163</v>
      </c>
      <c r="P105" s="15"/>
      <c r="Q105" s="15"/>
    </row>
    <row r="106" spans="1:17" x14ac:dyDescent="0.25">
      <c r="A106" s="134"/>
      <c r="B106" s="134"/>
      <c r="C106" s="172"/>
      <c r="D106" s="134"/>
      <c r="E106" s="134"/>
      <c r="F106" s="140"/>
      <c r="G106" s="140"/>
      <c r="H106" s="149"/>
      <c r="I106" s="174"/>
      <c r="J106" s="129"/>
      <c r="K106" s="161"/>
      <c r="L106" s="192"/>
      <c r="M106" s="130"/>
      <c r="N106" s="15"/>
      <c r="O106" s="15" t="s">
        <v>164</v>
      </c>
      <c r="P106" s="15"/>
      <c r="Q106" s="15"/>
    </row>
    <row r="107" spans="1:17" x14ac:dyDescent="0.25">
      <c r="A107" s="134"/>
      <c r="B107" s="134"/>
      <c r="C107" s="172"/>
      <c r="D107" s="134"/>
      <c r="E107" s="134"/>
      <c r="F107" s="140"/>
      <c r="G107" s="140"/>
      <c r="H107" s="149"/>
      <c r="I107" s="174"/>
      <c r="J107" s="129"/>
      <c r="K107" s="161"/>
      <c r="L107" s="192"/>
      <c r="M107" s="130"/>
      <c r="N107" s="15"/>
      <c r="O107" s="15" t="s">
        <v>165</v>
      </c>
      <c r="P107" s="15"/>
      <c r="Q107" s="15"/>
    </row>
    <row r="108" spans="1:17" x14ac:dyDescent="0.25">
      <c r="A108" s="134"/>
      <c r="B108" s="134"/>
      <c r="C108" s="172"/>
      <c r="D108" s="134"/>
      <c r="E108" s="134"/>
      <c r="F108" s="140"/>
      <c r="G108" s="140"/>
      <c r="H108" s="149"/>
      <c r="I108" s="174"/>
      <c r="J108" s="129"/>
      <c r="K108" s="161"/>
      <c r="L108" s="192"/>
      <c r="M108" s="130"/>
      <c r="N108" s="15"/>
      <c r="O108" s="15" t="s">
        <v>166</v>
      </c>
      <c r="P108" s="15"/>
      <c r="Q108" s="15"/>
    </row>
    <row r="109" spans="1:17" x14ac:dyDescent="0.25">
      <c r="A109" s="134"/>
      <c r="B109" s="134"/>
      <c r="C109" s="172"/>
      <c r="D109" s="134"/>
      <c r="E109" s="134"/>
      <c r="F109" s="140"/>
      <c r="G109" s="140"/>
      <c r="H109" s="149"/>
      <c r="I109" s="174"/>
      <c r="J109" s="129"/>
      <c r="K109" s="161"/>
      <c r="L109" s="192"/>
      <c r="M109" s="130"/>
      <c r="N109" s="15"/>
      <c r="O109" s="15" t="s">
        <v>167</v>
      </c>
      <c r="P109" s="15"/>
      <c r="Q109" s="15"/>
    </row>
    <row r="110" spans="1:17" x14ac:dyDescent="0.25">
      <c r="A110" s="134"/>
      <c r="B110" s="134"/>
      <c r="C110" s="172"/>
      <c r="D110" s="134"/>
      <c r="E110" s="134"/>
      <c r="F110" s="140"/>
      <c r="G110" s="140"/>
      <c r="H110" s="149"/>
      <c r="I110" s="174"/>
      <c r="J110" s="129"/>
      <c r="K110" s="161"/>
      <c r="L110" s="192"/>
      <c r="M110" s="130"/>
      <c r="N110" s="15"/>
      <c r="O110" s="15" t="s">
        <v>168</v>
      </c>
      <c r="P110" s="15"/>
      <c r="Q110" s="15"/>
    </row>
    <row r="111" spans="1:17" x14ac:dyDescent="0.25">
      <c r="A111" s="134"/>
      <c r="B111" s="134"/>
      <c r="C111" s="172"/>
      <c r="D111" s="134"/>
      <c r="E111" s="134"/>
      <c r="F111" s="140"/>
      <c r="G111" s="140"/>
      <c r="H111" s="149"/>
      <c r="I111" s="174"/>
      <c r="J111" s="129"/>
      <c r="K111" s="162"/>
      <c r="L111" s="190"/>
      <c r="M111" s="130"/>
      <c r="N111" s="15"/>
      <c r="O111" s="15" t="s">
        <v>169</v>
      </c>
      <c r="P111" s="15"/>
      <c r="Q111" s="15"/>
    </row>
    <row r="112" spans="1:17" ht="30" x14ac:dyDescent="0.25">
      <c r="A112" s="134"/>
      <c r="B112" s="134"/>
      <c r="C112" s="172"/>
      <c r="D112" s="134"/>
      <c r="E112" s="134"/>
      <c r="F112" s="140"/>
      <c r="G112" s="140"/>
      <c r="H112" s="149"/>
      <c r="I112" s="174"/>
      <c r="J112" s="16" t="s">
        <v>126</v>
      </c>
      <c r="K112" s="4"/>
      <c r="L112" s="4"/>
      <c r="M112" s="15" t="s">
        <v>30</v>
      </c>
      <c r="N112" s="15"/>
      <c r="O112" s="15"/>
      <c r="P112" s="15"/>
      <c r="Q112" s="15"/>
    </row>
    <row r="113" spans="1:17" ht="66" customHeight="1" x14ac:dyDescent="0.25">
      <c r="A113" s="134"/>
      <c r="B113" s="134"/>
      <c r="C113" s="172"/>
      <c r="D113" s="134"/>
      <c r="E113" s="134"/>
      <c r="F113" s="140"/>
      <c r="G113" s="140"/>
      <c r="H113" s="149"/>
      <c r="I113" s="174"/>
      <c r="J113" s="14" t="s">
        <v>127</v>
      </c>
      <c r="K113" s="14" t="s">
        <v>129</v>
      </c>
      <c r="L113" s="14"/>
      <c r="M113" s="15" t="s">
        <v>187</v>
      </c>
      <c r="N113" s="15"/>
      <c r="O113" s="15" t="s">
        <v>128</v>
      </c>
      <c r="P113" s="15"/>
      <c r="Q113" s="15"/>
    </row>
    <row r="114" spans="1:17" ht="42.75" customHeight="1" x14ac:dyDescent="0.25">
      <c r="A114" s="134"/>
      <c r="B114" s="134"/>
      <c r="C114" s="172"/>
      <c r="D114" s="134"/>
      <c r="E114" s="134"/>
      <c r="F114" s="140"/>
      <c r="G114" s="140"/>
      <c r="H114" s="149"/>
      <c r="I114" s="174"/>
      <c r="J114" s="14" t="s">
        <v>130</v>
      </c>
      <c r="K114" s="14" t="s">
        <v>131</v>
      </c>
      <c r="L114" s="14"/>
      <c r="M114" s="15" t="s">
        <v>190</v>
      </c>
      <c r="N114" s="15"/>
      <c r="O114" s="14" t="s">
        <v>176</v>
      </c>
      <c r="P114" s="14"/>
      <c r="Q114" s="15"/>
    </row>
    <row r="115" spans="1:17" ht="34.5" customHeight="1" x14ac:dyDescent="0.25">
      <c r="A115" s="134"/>
      <c r="B115" s="134"/>
      <c r="C115" s="172"/>
      <c r="D115" s="134"/>
      <c r="E115" s="134"/>
      <c r="F115" s="140"/>
      <c r="G115" s="140"/>
      <c r="H115" s="149"/>
      <c r="I115" s="174"/>
      <c r="J115" s="129" t="s">
        <v>133</v>
      </c>
      <c r="K115" s="14" t="s">
        <v>134</v>
      </c>
      <c r="L115" s="160"/>
      <c r="M115" s="130" t="s">
        <v>190</v>
      </c>
      <c r="N115" s="15"/>
      <c r="O115" s="15" t="s">
        <v>177</v>
      </c>
      <c r="P115" s="15"/>
      <c r="Q115" s="15"/>
    </row>
    <row r="116" spans="1:17" ht="21.75" customHeight="1" x14ac:dyDescent="0.25">
      <c r="A116" s="134"/>
      <c r="B116" s="134"/>
      <c r="C116" s="172"/>
      <c r="D116" s="134"/>
      <c r="E116" s="134"/>
      <c r="F116" s="140"/>
      <c r="G116" s="140"/>
      <c r="H116" s="149"/>
      <c r="I116" s="174"/>
      <c r="J116" s="129"/>
      <c r="K116" s="160"/>
      <c r="L116" s="161"/>
      <c r="M116" s="130"/>
      <c r="N116" s="15"/>
      <c r="O116" s="15" t="s">
        <v>189</v>
      </c>
      <c r="P116" s="15"/>
      <c r="Q116" s="15"/>
    </row>
    <row r="117" spans="1:17" ht="30" x14ac:dyDescent="0.25">
      <c r="A117" s="134"/>
      <c r="B117" s="134"/>
      <c r="C117" s="172"/>
      <c r="D117" s="134"/>
      <c r="E117" s="134"/>
      <c r="F117" s="140"/>
      <c r="G117" s="140"/>
      <c r="H117" s="149"/>
      <c r="I117" s="174"/>
      <c r="J117" s="129"/>
      <c r="K117" s="162"/>
      <c r="L117" s="162"/>
      <c r="M117" s="130"/>
      <c r="N117" s="15"/>
      <c r="O117" s="14" t="s">
        <v>132</v>
      </c>
      <c r="P117" s="14"/>
      <c r="Q117" s="15"/>
    </row>
    <row r="118" spans="1:17" ht="52.5" customHeight="1" x14ac:dyDescent="0.25">
      <c r="A118" s="134"/>
      <c r="B118" s="134"/>
      <c r="C118" s="172"/>
      <c r="D118" s="134"/>
      <c r="E118" s="134"/>
      <c r="F118" s="140"/>
      <c r="G118" s="140"/>
      <c r="H118" s="149"/>
      <c r="I118" s="174"/>
      <c r="J118" s="16" t="s">
        <v>135</v>
      </c>
      <c r="K118" s="14" t="s">
        <v>137</v>
      </c>
      <c r="L118" s="16"/>
      <c r="M118" s="15" t="s">
        <v>136</v>
      </c>
      <c r="N118" s="15"/>
      <c r="O118" s="15" t="s">
        <v>138</v>
      </c>
      <c r="P118" s="15"/>
      <c r="Q118" s="15"/>
    </row>
    <row r="119" spans="1:17" ht="46.5" customHeight="1" x14ac:dyDescent="0.25">
      <c r="A119" s="134"/>
      <c r="B119" s="134"/>
      <c r="C119" s="172"/>
      <c r="D119" s="134"/>
      <c r="E119" s="134"/>
      <c r="F119" s="140"/>
      <c r="G119" s="140"/>
      <c r="H119" s="149"/>
      <c r="I119" s="174"/>
      <c r="J119" s="16" t="s">
        <v>139</v>
      </c>
      <c r="K119" s="14" t="s">
        <v>140</v>
      </c>
      <c r="L119" s="14"/>
      <c r="M119" s="15" t="s">
        <v>136</v>
      </c>
      <c r="N119" s="15"/>
      <c r="O119" s="15" t="s">
        <v>91</v>
      </c>
      <c r="P119" s="15"/>
      <c r="Q119" s="15"/>
    </row>
    <row r="120" spans="1:17" x14ac:dyDescent="0.25">
      <c r="A120" s="134"/>
      <c r="B120" s="134"/>
      <c r="C120" s="172"/>
      <c r="D120" s="134"/>
      <c r="E120" s="134"/>
      <c r="F120" s="140"/>
      <c r="G120" s="140"/>
      <c r="H120" s="149"/>
      <c r="I120" s="174"/>
      <c r="J120" s="129" t="s">
        <v>141</v>
      </c>
      <c r="K120" s="160"/>
      <c r="L120" s="160"/>
      <c r="M120" s="160"/>
      <c r="N120" s="14"/>
      <c r="O120" s="14" t="s">
        <v>125</v>
      </c>
      <c r="P120" s="14"/>
      <c r="Q120" s="15"/>
    </row>
    <row r="121" spans="1:17" x14ac:dyDescent="0.25">
      <c r="A121" s="134"/>
      <c r="B121" s="134"/>
      <c r="C121" s="172"/>
      <c r="D121" s="134"/>
      <c r="E121" s="134"/>
      <c r="F121" s="140"/>
      <c r="G121" s="140"/>
      <c r="H121" s="149"/>
      <c r="I121" s="174"/>
      <c r="J121" s="129"/>
      <c r="K121" s="161"/>
      <c r="L121" s="161"/>
      <c r="M121" s="161"/>
      <c r="N121" s="14"/>
      <c r="O121" s="14" t="s">
        <v>152</v>
      </c>
      <c r="P121" s="14"/>
      <c r="Q121" s="15"/>
    </row>
    <row r="122" spans="1:17" x14ac:dyDescent="0.25">
      <c r="A122" s="134"/>
      <c r="B122" s="134"/>
      <c r="C122" s="172"/>
      <c r="D122" s="134"/>
      <c r="E122" s="134"/>
      <c r="F122" s="140"/>
      <c r="G122" s="140"/>
      <c r="H122" s="149"/>
      <c r="I122" s="174"/>
      <c r="J122" s="129"/>
      <c r="K122" s="161"/>
      <c r="L122" s="161"/>
      <c r="M122" s="161"/>
      <c r="N122" s="14"/>
      <c r="O122" s="14" t="s">
        <v>153</v>
      </c>
      <c r="P122" s="14"/>
      <c r="Q122" s="15"/>
    </row>
    <row r="123" spans="1:17" x14ac:dyDescent="0.25">
      <c r="A123" s="134"/>
      <c r="B123" s="134"/>
      <c r="C123" s="172"/>
      <c r="D123" s="134"/>
      <c r="E123" s="134"/>
      <c r="F123" s="140"/>
      <c r="G123" s="140"/>
      <c r="H123" s="149"/>
      <c r="I123" s="174"/>
      <c r="J123" s="129"/>
      <c r="K123" s="161"/>
      <c r="L123" s="161"/>
      <c r="M123" s="161"/>
      <c r="N123" s="14"/>
      <c r="O123" s="14" t="s">
        <v>154</v>
      </c>
      <c r="P123" s="14"/>
      <c r="Q123" s="15"/>
    </row>
    <row r="124" spans="1:17" x14ac:dyDescent="0.25">
      <c r="A124" s="134"/>
      <c r="B124" s="134"/>
      <c r="C124" s="172"/>
      <c r="D124" s="134"/>
      <c r="E124" s="134"/>
      <c r="F124" s="140"/>
      <c r="G124" s="140"/>
      <c r="H124" s="149"/>
      <c r="I124" s="174"/>
      <c r="J124" s="129"/>
      <c r="K124" s="161"/>
      <c r="L124" s="161"/>
      <c r="M124" s="161"/>
      <c r="N124" s="14"/>
      <c r="O124" s="14" t="s">
        <v>53</v>
      </c>
      <c r="P124" s="14"/>
      <c r="Q124" s="15"/>
    </row>
    <row r="125" spans="1:17" x14ac:dyDescent="0.25">
      <c r="A125" s="134"/>
      <c r="B125" s="134"/>
      <c r="C125" s="172"/>
      <c r="D125" s="134"/>
      <c r="E125" s="134"/>
      <c r="F125" s="140"/>
      <c r="G125" s="140"/>
      <c r="H125" s="149"/>
      <c r="I125" s="174"/>
      <c r="J125" s="129"/>
      <c r="K125" s="162"/>
      <c r="L125" s="162"/>
      <c r="M125" s="162"/>
      <c r="N125" s="14"/>
      <c r="O125" s="14" t="s">
        <v>155</v>
      </c>
      <c r="P125" s="14"/>
      <c r="Q125" s="15"/>
    </row>
    <row r="126" spans="1:17" ht="64.5" customHeight="1" x14ac:dyDescent="0.25">
      <c r="A126" s="134"/>
      <c r="B126" s="134"/>
      <c r="C126" s="172"/>
      <c r="D126" s="134"/>
      <c r="E126" s="134"/>
      <c r="F126" s="140"/>
      <c r="G126" s="140"/>
      <c r="H126" s="149"/>
      <c r="I126" s="174"/>
      <c r="J126" s="16" t="s">
        <v>143</v>
      </c>
      <c r="K126" s="14" t="s">
        <v>142</v>
      </c>
      <c r="L126" s="157"/>
      <c r="M126" s="129" t="s">
        <v>118</v>
      </c>
      <c r="N126" s="160"/>
      <c r="O126" s="129" t="s">
        <v>119</v>
      </c>
      <c r="P126" s="14"/>
      <c r="Q126" s="15"/>
    </row>
    <row r="127" spans="1:17" ht="45" x14ac:dyDescent="0.25">
      <c r="A127" s="134"/>
      <c r="B127" s="134"/>
      <c r="C127" s="172"/>
      <c r="D127" s="134"/>
      <c r="E127" s="134"/>
      <c r="F127" s="140"/>
      <c r="G127" s="140"/>
      <c r="H127" s="149"/>
      <c r="I127" s="174"/>
      <c r="J127" s="16" t="s">
        <v>144</v>
      </c>
      <c r="K127" s="15"/>
      <c r="L127" s="158"/>
      <c r="M127" s="129"/>
      <c r="N127" s="162"/>
      <c r="O127" s="129"/>
      <c r="P127" s="14"/>
      <c r="Q127" s="15"/>
    </row>
    <row r="128" spans="1:17" ht="45" x14ac:dyDescent="0.25">
      <c r="A128" s="134"/>
      <c r="B128" s="134"/>
      <c r="C128" s="172"/>
      <c r="D128" s="134"/>
      <c r="E128" s="134"/>
      <c r="F128" s="140"/>
      <c r="G128" s="140"/>
      <c r="H128" s="149"/>
      <c r="I128" s="174"/>
      <c r="J128" s="16" t="s">
        <v>145</v>
      </c>
      <c r="K128" s="4"/>
      <c r="L128" s="158"/>
      <c r="M128" s="129"/>
      <c r="N128" s="160"/>
      <c r="O128" s="130" t="s">
        <v>66</v>
      </c>
      <c r="P128" s="189"/>
      <c r="Q128" s="189"/>
    </row>
    <row r="129" spans="1:17" ht="22.5" customHeight="1" x14ac:dyDescent="0.25">
      <c r="A129" s="134"/>
      <c r="B129" s="134"/>
      <c r="C129" s="172"/>
      <c r="D129" s="134"/>
      <c r="E129" s="134"/>
      <c r="F129" s="140"/>
      <c r="G129" s="140"/>
      <c r="H129" s="149"/>
      <c r="I129" s="174"/>
      <c r="J129" s="131" t="s">
        <v>146</v>
      </c>
      <c r="K129" s="178"/>
      <c r="L129" s="158"/>
      <c r="M129" s="129"/>
      <c r="N129" s="162"/>
      <c r="O129" s="130"/>
      <c r="P129" s="190"/>
      <c r="Q129" s="190"/>
    </row>
    <row r="130" spans="1:17" ht="54.75" customHeight="1" x14ac:dyDescent="0.25">
      <c r="A130" s="134"/>
      <c r="B130" s="134"/>
      <c r="C130" s="172"/>
      <c r="D130" s="134"/>
      <c r="E130" s="134"/>
      <c r="F130" s="140"/>
      <c r="G130" s="140"/>
      <c r="H130" s="149"/>
      <c r="I130" s="174"/>
      <c r="J130" s="131"/>
      <c r="K130" s="179"/>
      <c r="L130" s="159"/>
      <c r="M130" s="129"/>
      <c r="N130" s="14"/>
      <c r="O130" s="15" t="s">
        <v>125</v>
      </c>
      <c r="P130" s="15"/>
      <c r="Q130" s="15"/>
    </row>
    <row r="131" spans="1:17" ht="54" customHeight="1" x14ac:dyDescent="0.25">
      <c r="A131" s="134"/>
      <c r="B131" s="134"/>
      <c r="C131" s="172"/>
      <c r="D131" s="134"/>
      <c r="E131" s="134"/>
      <c r="F131" s="140"/>
      <c r="G131" s="140"/>
      <c r="H131" s="149"/>
      <c r="I131" s="174"/>
      <c r="J131" s="16" t="s">
        <v>147</v>
      </c>
      <c r="K131" s="14" t="s">
        <v>149</v>
      </c>
      <c r="L131" s="16"/>
      <c r="M131" s="14" t="s">
        <v>148</v>
      </c>
      <c r="N131" s="14"/>
      <c r="O131" s="15"/>
      <c r="P131" s="15"/>
      <c r="Q131" s="15"/>
    </row>
    <row r="132" spans="1:17" ht="15" customHeight="1" x14ac:dyDescent="0.25">
      <c r="A132" s="134"/>
      <c r="B132" s="134"/>
      <c r="C132" s="172"/>
      <c r="D132" s="134"/>
      <c r="E132" s="134"/>
      <c r="F132" s="140"/>
      <c r="G132" s="140"/>
      <c r="H132" s="149"/>
      <c r="I132" s="174"/>
      <c r="J132" s="157"/>
      <c r="K132" s="160"/>
      <c r="L132" s="16"/>
      <c r="M132" s="14" t="s">
        <v>91</v>
      </c>
      <c r="N132" s="14"/>
      <c r="O132" s="15"/>
      <c r="P132" s="15"/>
      <c r="Q132" s="15"/>
    </row>
    <row r="133" spans="1:17" ht="15" customHeight="1" x14ac:dyDescent="0.25">
      <c r="A133" s="134"/>
      <c r="B133" s="134"/>
      <c r="C133" s="172"/>
      <c r="D133" s="134"/>
      <c r="E133" s="134"/>
      <c r="F133" s="140"/>
      <c r="G133" s="140"/>
      <c r="H133" s="149"/>
      <c r="I133" s="174"/>
      <c r="J133" s="158"/>
      <c r="K133" s="161"/>
      <c r="L133" s="16"/>
      <c r="M133" s="14" t="s">
        <v>187</v>
      </c>
      <c r="N133" s="14"/>
      <c r="O133" s="15" t="s">
        <v>174</v>
      </c>
      <c r="P133" s="15"/>
      <c r="Q133" s="15"/>
    </row>
    <row r="134" spans="1:17" ht="15" customHeight="1" x14ac:dyDescent="0.25">
      <c r="A134" s="135"/>
      <c r="B134" s="135"/>
      <c r="C134" s="173"/>
      <c r="D134" s="135"/>
      <c r="E134" s="135"/>
      <c r="F134" s="141"/>
      <c r="G134" s="141"/>
      <c r="H134" s="150"/>
      <c r="I134" s="174"/>
      <c r="J134" s="159"/>
      <c r="K134" s="162"/>
      <c r="L134" s="16"/>
      <c r="M134" s="14" t="s">
        <v>82</v>
      </c>
      <c r="N134" s="14"/>
      <c r="O134" s="15" t="s">
        <v>178</v>
      </c>
      <c r="P134" s="15"/>
      <c r="Q134" s="15"/>
    </row>
    <row r="135" spans="1:17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7"/>
      <c r="K135" s="7"/>
      <c r="L135" s="8"/>
      <c r="M135" s="9"/>
      <c r="N135" s="9"/>
      <c r="O135" s="6"/>
      <c r="P135" s="6"/>
      <c r="Q135" s="6"/>
    </row>
    <row r="136" spans="1:17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10"/>
      <c r="K136" s="10"/>
      <c r="L136" s="11"/>
      <c r="M136" s="9"/>
      <c r="N136" s="9"/>
      <c r="O136" s="6"/>
      <c r="P136" s="6"/>
      <c r="Q136" s="6"/>
    </row>
    <row r="137" spans="1:17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10"/>
      <c r="K137" s="10"/>
      <c r="L137" s="11"/>
      <c r="M137" s="9"/>
      <c r="N137" s="9"/>
      <c r="O137" s="6"/>
      <c r="P137" s="6"/>
      <c r="Q137" s="6"/>
    </row>
    <row r="138" spans="1:17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10"/>
      <c r="K138" s="10"/>
      <c r="L138" s="11"/>
      <c r="M138" s="9"/>
      <c r="N138" s="9"/>
      <c r="O138" s="6"/>
      <c r="P138" s="6"/>
      <c r="Q138" s="6"/>
    </row>
    <row r="139" spans="1:17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10"/>
      <c r="K139" s="10"/>
      <c r="L139" s="11"/>
      <c r="M139" s="9"/>
      <c r="N139" s="9"/>
      <c r="O139" s="6"/>
      <c r="P139" s="6"/>
      <c r="Q139" s="6"/>
    </row>
    <row r="140" spans="1:17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10"/>
      <c r="K140" s="10"/>
      <c r="L140" s="11"/>
      <c r="M140" s="9"/>
      <c r="N140" s="9"/>
      <c r="O140" s="6"/>
      <c r="P140" s="6"/>
      <c r="Q140" s="6"/>
    </row>
    <row r="141" spans="1:17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10"/>
      <c r="K141" s="10"/>
      <c r="L141" s="11"/>
      <c r="M141" s="9"/>
      <c r="N141" s="9"/>
      <c r="O141" s="6"/>
      <c r="P141" s="6"/>
      <c r="Q141" s="6"/>
    </row>
    <row r="142" spans="1:17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10"/>
      <c r="K142" s="10"/>
      <c r="L142" s="11"/>
      <c r="M142" s="9"/>
      <c r="N142" s="9"/>
      <c r="O142" s="6"/>
      <c r="P142" s="6"/>
      <c r="Q142" s="6"/>
    </row>
    <row r="143" spans="1:17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10"/>
      <c r="K143" s="10"/>
      <c r="L143" s="11"/>
      <c r="M143" s="9"/>
      <c r="N143" s="9"/>
      <c r="O143" s="6"/>
      <c r="P143" s="6"/>
      <c r="Q143" s="6"/>
    </row>
    <row r="144" spans="1:17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7"/>
      <c r="K144" s="7"/>
      <c r="L144" s="8"/>
      <c r="M144" s="9"/>
      <c r="N144" s="9"/>
      <c r="O144" s="6"/>
      <c r="P144" s="6"/>
      <c r="Q144" s="6"/>
    </row>
    <row r="145" spans="1:17" x14ac:dyDescent="0.25">
      <c r="A145" s="6"/>
      <c r="B145" s="185"/>
      <c r="C145" s="185"/>
      <c r="D145" s="185"/>
      <c r="E145" s="185"/>
      <c r="F145" s="185"/>
      <c r="G145" s="185"/>
      <c r="H145" s="185"/>
      <c r="I145" s="185"/>
      <c r="J145" s="10"/>
      <c r="K145" s="10"/>
      <c r="L145" s="183"/>
      <c r="M145" s="183"/>
      <c r="N145" s="17"/>
      <c r="O145" s="6"/>
      <c r="P145" s="6"/>
      <c r="Q145" s="6"/>
    </row>
    <row r="146" spans="1:17" ht="23.25" x14ac:dyDescent="0.35">
      <c r="A146" s="6"/>
      <c r="B146" s="177" t="s">
        <v>179</v>
      </c>
      <c r="C146" s="177"/>
      <c r="D146" s="177"/>
      <c r="E146" s="177"/>
      <c r="F146" s="177"/>
      <c r="G146" s="177"/>
      <c r="H146" s="177"/>
      <c r="I146" s="177"/>
      <c r="J146" s="10"/>
      <c r="K146" s="10"/>
      <c r="L146" s="182" t="s">
        <v>180</v>
      </c>
      <c r="M146" s="182"/>
      <c r="N146" s="12"/>
      <c r="O146" s="6"/>
      <c r="P146" s="6"/>
      <c r="Q146" s="6"/>
    </row>
    <row r="147" spans="1:17" ht="23.25" x14ac:dyDescent="0.35">
      <c r="A147" s="6"/>
      <c r="B147" s="169" t="s">
        <v>182</v>
      </c>
      <c r="C147" s="169"/>
      <c r="D147" s="169"/>
      <c r="E147" s="169"/>
      <c r="F147" s="169"/>
      <c r="G147" s="169"/>
      <c r="H147" s="169"/>
      <c r="I147" s="169"/>
      <c r="J147" s="10"/>
      <c r="K147" s="10"/>
      <c r="L147" s="182" t="s">
        <v>181</v>
      </c>
      <c r="M147" s="182"/>
      <c r="N147" s="12"/>
      <c r="O147" s="6"/>
      <c r="P147" s="6"/>
      <c r="Q147" s="6"/>
    </row>
    <row r="148" spans="1:17" ht="48" customHeight="1" x14ac:dyDescent="0.35">
      <c r="A148" s="6"/>
      <c r="B148" s="170" t="s">
        <v>184</v>
      </c>
      <c r="C148" s="170"/>
      <c r="D148" s="170"/>
      <c r="E148" s="170"/>
      <c r="F148" s="170"/>
      <c r="G148" s="170"/>
      <c r="H148" s="170"/>
      <c r="I148" s="170"/>
      <c r="J148" s="10"/>
      <c r="K148" s="10"/>
      <c r="L148" s="184" t="s">
        <v>183</v>
      </c>
      <c r="M148" s="184"/>
      <c r="N148" s="13"/>
      <c r="O148" s="6"/>
      <c r="P148" s="6"/>
      <c r="Q148" s="6"/>
    </row>
    <row r="149" spans="1:17" x14ac:dyDescent="0.25">
      <c r="A149" s="1"/>
      <c r="B149" s="181"/>
      <c r="C149" s="181"/>
      <c r="D149" s="181"/>
      <c r="E149" s="181"/>
      <c r="F149" s="181"/>
      <c r="G149" s="181"/>
      <c r="H149" s="181"/>
      <c r="I149" s="181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17" s="3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L175"/>
      <c r="M175" s="2"/>
      <c r="N175" s="2"/>
      <c r="O175" s="1"/>
      <c r="P175" s="1"/>
      <c r="Q175" s="1"/>
    </row>
    <row r="176" spans="1:17" s="3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L176"/>
      <c r="M176" s="2"/>
      <c r="N176" s="2"/>
      <c r="O176" s="1"/>
      <c r="P176" s="1"/>
      <c r="Q176" s="1"/>
    </row>
    <row r="177" spans="1:17" s="3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L177"/>
      <c r="M177" s="2"/>
      <c r="N177" s="2"/>
      <c r="O177" s="1"/>
      <c r="P177" s="1"/>
      <c r="Q177" s="1"/>
    </row>
    <row r="178" spans="1:17" s="3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L178"/>
      <c r="M178" s="2"/>
      <c r="N178" s="2"/>
      <c r="O178" s="1"/>
      <c r="P178" s="1"/>
      <c r="Q178" s="1"/>
    </row>
    <row r="179" spans="1:17" s="3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L179"/>
      <c r="M179" s="2"/>
      <c r="N179" s="2"/>
      <c r="O179" s="1"/>
      <c r="P179" s="1"/>
      <c r="Q179" s="1"/>
    </row>
    <row r="180" spans="1:17" s="3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L180"/>
      <c r="M180" s="2"/>
      <c r="N180" s="2"/>
      <c r="O180" s="1"/>
      <c r="P180" s="1"/>
      <c r="Q180" s="1"/>
    </row>
    <row r="181" spans="1:17" s="3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L181"/>
      <c r="M181" s="2"/>
      <c r="N181" s="2"/>
      <c r="O181" s="1"/>
      <c r="P181" s="1"/>
      <c r="Q181" s="1"/>
    </row>
    <row r="182" spans="1:17" s="3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L182"/>
      <c r="M182" s="2"/>
      <c r="N182" s="2"/>
      <c r="O182" s="1"/>
      <c r="P182" s="1"/>
      <c r="Q182" s="1"/>
    </row>
    <row r="183" spans="1:17" s="3" customFormat="1" x14ac:dyDescent="0.25">
      <c r="A183" s="1"/>
      <c r="B183" s="1"/>
      <c r="C183" s="1"/>
      <c r="D183" s="1"/>
      <c r="E183" s="1"/>
      <c r="F183" s="1"/>
      <c r="G183" s="1"/>
      <c r="H183" s="1"/>
      <c r="I183" s="1"/>
      <c r="L183"/>
      <c r="M183" s="2"/>
      <c r="N183" s="2"/>
      <c r="O183" s="1"/>
      <c r="P183" s="1"/>
      <c r="Q183" s="1"/>
    </row>
    <row r="184" spans="1:17" s="3" customFormat="1" x14ac:dyDescent="0.25">
      <c r="A184" s="1"/>
      <c r="B184" s="1"/>
      <c r="C184" s="1"/>
      <c r="D184" s="1"/>
      <c r="E184" s="1"/>
      <c r="F184" s="1"/>
      <c r="G184" s="1"/>
      <c r="H184" s="1"/>
      <c r="I184" s="1"/>
      <c r="L184"/>
      <c r="M184" s="2"/>
      <c r="N184" s="2"/>
      <c r="O184" s="1"/>
      <c r="P184" s="1"/>
      <c r="Q184" s="1"/>
    </row>
    <row r="185" spans="1:17" s="3" customFormat="1" x14ac:dyDescent="0.25">
      <c r="A185" s="1"/>
      <c r="B185" s="1"/>
      <c r="C185" s="1"/>
      <c r="D185" s="1"/>
      <c r="E185" s="1"/>
      <c r="F185" s="1"/>
      <c r="G185" s="1"/>
      <c r="H185" s="1"/>
      <c r="I185" s="1"/>
      <c r="L185"/>
      <c r="M185" s="2"/>
      <c r="N185" s="2"/>
      <c r="O185" s="1"/>
      <c r="P185" s="1"/>
      <c r="Q185" s="1"/>
    </row>
    <row r="186" spans="1:17" s="3" customFormat="1" x14ac:dyDescent="0.25">
      <c r="A186" s="1"/>
      <c r="B186" s="1"/>
      <c r="C186" s="1"/>
      <c r="D186" s="1"/>
      <c r="E186" s="1"/>
      <c r="F186" s="1"/>
      <c r="G186" s="1"/>
      <c r="H186" s="1"/>
      <c r="I186" s="1"/>
      <c r="L186"/>
      <c r="M186" s="2"/>
      <c r="N186" s="2"/>
      <c r="O186" s="1"/>
      <c r="P186" s="1"/>
      <c r="Q186" s="1"/>
    </row>
    <row r="187" spans="1:17" s="3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L187"/>
      <c r="M187" s="2"/>
      <c r="N187" s="2"/>
      <c r="O187" s="1"/>
      <c r="P187" s="1"/>
      <c r="Q187" s="1"/>
    </row>
    <row r="188" spans="1:17" s="3" customFormat="1" x14ac:dyDescent="0.25">
      <c r="A188" s="1"/>
      <c r="B188" s="1"/>
      <c r="C188" s="1"/>
      <c r="D188" s="1"/>
      <c r="E188" s="1"/>
      <c r="F188" s="1"/>
      <c r="G188" s="1"/>
      <c r="H188" s="1"/>
      <c r="I188" s="1"/>
      <c r="L188"/>
      <c r="M188" s="2"/>
      <c r="N188" s="2"/>
      <c r="O188" s="1"/>
      <c r="P188" s="1"/>
      <c r="Q188" s="1"/>
    </row>
    <row r="189" spans="1:17" s="3" customFormat="1" x14ac:dyDescent="0.25">
      <c r="A189" s="1"/>
      <c r="B189" s="1"/>
      <c r="C189" s="1"/>
      <c r="D189" s="1"/>
      <c r="E189" s="1"/>
      <c r="F189" s="1"/>
      <c r="G189" s="1"/>
      <c r="H189" s="1"/>
      <c r="I189" s="1"/>
      <c r="L189"/>
      <c r="M189" s="2"/>
      <c r="N189" s="2"/>
      <c r="O189" s="1"/>
      <c r="P189" s="1"/>
      <c r="Q189" s="1"/>
    </row>
    <row r="190" spans="1:17" s="3" customFormat="1" x14ac:dyDescent="0.25">
      <c r="A190" s="1"/>
      <c r="B190" s="1"/>
      <c r="C190" s="1"/>
      <c r="D190" s="1"/>
      <c r="E190" s="1"/>
      <c r="F190" s="1"/>
      <c r="G190" s="1"/>
      <c r="H190" s="1"/>
      <c r="I190" s="1"/>
      <c r="L190"/>
      <c r="M190" s="2"/>
      <c r="N190" s="2"/>
      <c r="O190" s="1"/>
      <c r="P190" s="1"/>
      <c r="Q190" s="1"/>
    </row>
    <row r="191" spans="1:17" s="3" customFormat="1" x14ac:dyDescent="0.25">
      <c r="A191" s="1"/>
      <c r="B191" s="1"/>
      <c r="C191" s="1"/>
      <c r="D191" s="1"/>
      <c r="E191" s="1"/>
      <c r="F191" s="1"/>
      <c r="G191" s="1"/>
      <c r="H191" s="1"/>
      <c r="I191" s="1"/>
      <c r="L191"/>
      <c r="M191" s="2"/>
      <c r="N191" s="2"/>
      <c r="O191" s="1"/>
      <c r="P191" s="1"/>
      <c r="Q191" s="1"/>
    </row>
    <row r="192" spans="1:17" s="3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L192"/>
      <c r="M192" s="2"/>
      <c r="N192" s="2"/>
      <c r="O192" s="1"/>
      <c r="P192" s="1"/>
      <c r="Q192" s="1"/>
    </row>
    <row r="193" spans="1:17" s="3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L193"/>
      <c r="M193" s="2"/>
      <c r="N193" s="2"/>
      <c r="O193" s="1"/>
      <c r="P193" s="1"/>
      <c r="Q193" s="1"/>
    </row>
    <row r="194" spans="1:17" s="3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L194"/>
      <c r="M194" s="2"/>
      <c r="N194" s="2"/>
      <c r="O194" s="1"/>
      <c r="P194" s="1"/>
      <c r="Q194" s="1"/>
    </row>
    <row r="195" spans="1:17" s="3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L195"/>
      <c r="M195" s="2"/>
      <c r="N195" s="2"/>
      <c r="O195" s="1"/>
      <c r="P195" s="1"/>
      <c r="Q195" s="1"/>
    </row>
    <row r="196" spans="1:17" s="3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L196"/>
      <c r="M196" s="2"/>
      <c r="N196" s="2"/>
      <c r="O196" s="1"/>
      <c r="P196" s="1"/>
      <c r="Q196" s="1"/>
    </row>
    <row r="197" spans="1:17" s="3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L197"/>
      <c r="M197" s="2"/>
      <c r="N197" s="2"/>
      <c r="O197" s="1"/>
      <c r="P197" s="1"/>
      <c r="Q197" s="1"/>
    </row>
    <row r="198" spans="1:17" s="3" customFormat="1" x14ac:dyDescent="0.25">
      <c r="A198" s="1"/>
      <c r="B198" s="1"/>
      <c r="C198" s="1"/>
      <c r="D198" s="1"/>
      <c r="E198" s="1"/>
      <c r="F198" s="1"/>
      <c r="G198" s="1"/>
      <c r="H198" s="1"/>
      <c r="I198" s="1"/>
      <c r="L198"/>
      <c r="M198" s="2"/>
      <c r="N198" s="2"/>
      <c r="O198" s="1"/>
      <c r="P198" s="1"/>
      <c r="Q198" s="1"/>
    </row>
    <row r="199" spans="1:17" s="3" customFormat="1" x14ac:dyDescent="0.25">
      <c r="A199" s="1"/>
      <c r="B199" s="1"/>
      <c r="C199" s="1"/>
      <c r="D199" s="1"/>
      <c r="E199" s="1"/>
      <c r="F199" s="1"/>
      <c r="G199" s="1"/>
      <c r="H199" s="1"/>
      <c r="I199" s="1"/>
      <c r="L199"/>
      <c r="M199" s="2"/>
      <c r="N199" s="2"/>
      <c r="O199" s="1"/>
      <c r="P199" s="1"/>
      <c r="Q199" s="1"/>
    </row>
    <row r="200" spans="1:17" s="3" customFormat="1" x14ac:dyDescent="0.25">
      <c r="A200" s="1"/>
      <c r="B200" s="1"/>
      <c r="C200" s="1"/>
      <c r="D200" s="1"/>
      <c r="E200" s="1"/>
      <c r="F200" s="1"/>
      <c r="G200" s="1"/>
      <c r="H200" s="1"/>
      <c r="I200" s="1"/>
      <c r="L200"/>
      <c r="M200" s="2"/>
      <c r="N200" s="2"/>
      <c r="O200" s="1"/>
      <c r="P200" s="1"/>
      <c r="Q200" s="1"/>
    </row>
    <row r="201" spans="1:17" s="3" customFormat="1" x14ac:dyDescent="0.25">
      <c r="A201" s="1"/>
      <c r="B201" s="1"/>
      <c r="C201" s="1"/>
      <c r="D201" s="1"/>
      <c r="E201" s="1"/>
      <c r="F201" s="1"/>
      <c r="G201" s="1"/>
      <c r="H201" s="1"/>
      <c r="I201" s="1"/>
      <c r="L201"/>
      <c r="M201" s="2"/>
      <c r="N201" s="2"/>
      <c r="O201" s="1"/>
      <c r="P201" s="1"/>
      <c r="Q201" s="1"/>
    </row>
    <row r="202" spans="1:17" s="3" customFormat="1" x14ac:dyDescent="0.25">
      <c r="A202" s="1"/>
      <c r="B202" s="1"/>
      <c r="C202" s="1"/>
      <c r="D202" s="1"/>
      <c r="E202" s="1"/>
      <c r="F202" s="1"/>
      <c r="G202" s="1"/>
      <c r="H202" s="1"/>
      <c r="I202" s="1"/>
      <c r="L202"/>
      <c r="M202" s="2"/>
      <c r="N202" s="2"/>
      <c r="O202" s="1"/>
      <c r="P202" s="1"/>
      <c r="Q202" s="1"/>
    </row>
    <row r="203" spans="1:17" s="3" customFormat="1" x14ac:dyDescent="0.25">
      <c r="A203" s="1"/>
      <c r="B203" s="1"/>
      <c r="C203" s="1"/>
      <c r="D203" s="1"/>
      <c r="E203" s="1"/>
      <c r="F203" s="1"/>
      <c r="G203" s="1"/>
      <c r="H203" s="1"/>
      <c r="I203" s="1"/>
      <c r="L203"/>
      <c r="M203" s="2"/>
      <c r="N203" s="2"/>
      <c r="O203" s="1"/>
      <c r="P203" s="1"/>
      <c r="Q203" s="1"/>
    </row>
    <row r="204" spans="1:17" s="3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L204"/>
      <c r="M204" s="2"/>
      <c r="N204" s="2"/>
      <c r="O204" s="1"/>
      <c r="P204" s="1"/>
      <c r="Q204" s="1"/>
    </row>
    <row r="205" spans="1:17" s="3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L205"/>
      <c r="M205" s="2"/>
      <c r="N205" s="2"/>
      <c r="O205" s="1"/>
      <c r="P205" s="1"/>
      <c r="Q205" s="1"/>
    </row>
    <row r="206" spans="1:17" s="3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L206"/>
      <c r="M206" s="2"/>
      <c r="N206" s="2"/>
      <c r="O206" s="1"/>
      <c r="P206" s="1"/>
      <c r="Q206" s="1"/>
    </row>
    <row r="207" spans="1:17" s="3" customFormat="1" x14ac:dyDescent="0.25">
      <c r="A207" s="1"/>
      <c r="B207" s="1"/>
      <c r="C207" s="1"/>
      <c r="D207" s="1"/>
      <c r="E207" s="1"/>
      <c r="F207" s="1"/>
      <c r="G207" s="1"/>
      <c r="H207" s="1"/>
      <c r="I207" s="1"/>
      <c r="L207"/>
      <c r="M207" s="2"/>
      <c r="N207" s="2"/>
      <c r="O207" s="1"/>
      <c r="P207" s="1"/>
      <c r="Q207" s="1"/>
    </row>
    <row r="208" spans="1:17" s="3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L208"/>
      <c r="M208" s="2"/>
      <c r="N208" s="2"/>
      <c r="O208" s="1"/>
      <c r="P208" s="1"/>
      <c r="Q208" s="1"/>
    </row>
  </sheetData>
  <mergeCells count="129">
    <mergeCell ref="Q128:Q129"/>
    <mergeCell ref="N126:N127"/>
    <mergeCell ref="N128:N129"/>
    <mergeCell ref="L115:L117"/>
    <mergeCell ref="P128:P129"/>
    <mergeCell ref="L61:L70"/>
    <mergeCell ref="N71:N77"/>
    <mergeCell ref="N78:N87"/>
    <mergeCell ref="P86:P87"/>
    <mergeCell ref="L94:L111"/>
    <mergeCell ref="Q86:Q87"/>
    <mergeCell ref="O126:O127"/>
    <mergeCell ref="O128:O129"/>
    <mergeCell ref="O71:O77"/>
    <mergeCell ref="O78:O87"/>
    <mergeCell ref="L126:L130"/>
    <mergeCell ref="L120:L125"/>
    <mergeCell ref="M120:M125"/>
    <mergeCell ref="L38:L42"/>
    <mergeCell ref="M45:M46"/>
    <mergeCell ref="K32:K37"/>
    <mergeCell ref="K98:K111"/>
    <mergeCell ref="K116:K117"/>
    <mergeCell ref="K120:K125"/>
    <mergeCell ref="M57:M59"/>
    <mergeCell ref="M35:M37"/>
    <mergeCell ref="M38:M42"/>
    <mergeCell ref="J32:J37"/>
    <mergeCell ref="M32:M34"/>
    <mergeCell ref="J28:J30"/>
    <mergeCell ref="L17:L20"/>
    <mergeCell ref="J14:J22"/>
    <mergeCell ref="K13:K15"/>
    <mergeCell ref="K17:K21"/>
    <mergeCell ref="K25:K27"/>
    <mergeCell ref="K28:K30"/>
    <mergeCell ref="L25:L27"/>
    <mergeCell ref="L28:L31"/>
    <mergeCell ref="L32:L34"/>
    <mergeCell ref="L35:L37"/>
    <mergeCell ref="J61:J70"/>
    <mergeCell ref="K61:K70"/>
    <mergeCell ref="K9:K10"/>
    <mergeCell ref="J88:J92"/>
    <mergeCell ref="K88:K92"/>
    <mergeCell ref="J81:J87"/>
    <mergeCell ref="O47:O48"/>
    <mergeCell ref="M49:M50"/>
    <mergeCell ref="J51:J55"/>
    <mergeCell ref="M51:M52"/>
    <mergeCell ref="M53:M55"/>
    <mergeCell ref="K51:K55"/>
    <mergeCell ref="L51:L52"/>
    <mergeCell ref="L53:L55"/>
    <mergeCell ref="L57:L59"/>
    <mergeCell ref="M47:M48"/>
    <mergeCell ref="M61:M70"/>
    <mergeCell ref="K11:K12"/>
    <mergeCell ref="L45:L46"/>
    <mergeCell ref="L47:L48"/>
    <mergeCell ref="L49:L50"/>
    <mergeCell ref="K23:K24"/>
    <mergeCell ref="N47:N48"/>
    <mergeCell ref="M28:M31"/>
    <mergeCell ref="B149:I149"/>
    <mergeCell ref="M71:M87"/>
    <mergeCell ref="M115:M117"/>
    <mergeCell ref="J120:J125"/>
    <mergeCell ref="J129:J130"/>
    <mergeCell ref="M94:M111"/>
    <mergeCell ref="J95:J97"/>
    <mergeCell ref="J98:J111"/>
    <mergeCell ref="J115:J117"/>
    <mergeCell ref="M126:M130"/>
    <mergeCell ref="L71:L87"/>
    <mergeCell ref="J71:J80"/>
    <mergeCell ref="L146:M146"/>
    <mergeCell ref="L145:M145"/>
    <mergeCell ref="L147:M147"/>
    <mergeCell ref="L148:M148"/>
    <mergeCell ref="B145:I145"/>
    <mergeCell ref="J4:J8"/>
    <mergeCell ref="K5:K7"/>
    <mergeCell ref="J57:J59"/>
    <mergeCell ref="B147:I147"/>
    <mergeCell ref="B148:I148"/>
    <mergeCell ref="E4:E134"/>
    <mergeCell ref="D4:D134"/>
    <mergeCell ref="C4:C134"/>
    <mergeCell ref="B4:B134"/>
    <mergeCell ref="I71:I92"/>
    <mergeCell ref="I16:I22"/>
    <mergeCell ref="I23:I70"/>
    <mergeCell ref="I93:I134"/>
    <mergeCell ref="K132:K134"/>
    <mergeCell ref="J38:J42"/>
    <mergeCell ref="J45:J50"/>
    <mergeCell ref="K57:K59"/>
    <mergeCell ref="B146:I146"/>
    <mergeCell ref="K129:K130"/>
    <mergeCell ref="K71:K80"/>
    <mergeCell ref="K81:K87"/>
    <mergeCell ref="K38:K42"/>
    <mergeCell ref="K45:K50"/>
    <mergeCell ref="I9:I15"/>
    <mergeCell ref="A1:Q1"/>
    <mergeCell ref="J9:J10"/>
    <mergeCell ref="L9:L13"/>
    <mergeCell ref="M9:M13"/>
    <mergeCell ref="J11:J12"/>
    <mergeCell ref="M17:M20"/>
    <mergeCell ref="J23:J24"/>
    <mergeCell ref="J25:J27"/>
    <mergeCell ref="M25:M27"/>
    <mergeCell ref="A2:Q2"/>
    <mergeCell ref="A4:A134"/>
    <mergeCell ref="G4:G8"/>
    <mergeCell ref="F4:F8"/>
    <mergeCell ref="G9:G134"/>
    <mergeCell ref="H9:H15"/>
    <mergeCell ref="F9:F134"/>
    <mergeCell ref="H16:H22"/>
    <mergeCell ref="H23:H70"/>
    <mergeCell ref="H71:H92"/>
    <mergeCell ref="H93:H134"/>
    <mergeCell ref="H4:H8"/>
    <mergeCell ref="I4:I8"/>
    <mergeCell ref="J132:J134"/>
    <mergeCell ref="K95:K9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3" fitToHeight="3" orientation="landscape" r:id="rId1"/>
  <rowBreaks count="2" manualBreakCount="2">
    <brk id="70" max="16" man="1"/>
    <brk id="11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90"/>
  <sheetViews>
    <sheetView tabSelected="1" zoomScale="80" zoomScaleNormal="80" zoomScaleSheetLayoutView="70" workbookViewId="0">
      <selection activeCell="B1" sqref="B1"/>
    </sheetView>
  </sheetViews>
  <sheetFormatPr baseColWidth="10" defaultRowHeight="15" x14ac:dyDescent="0.25"/>
  <cols>
    <col min="1" max="1" width="9.85546875" style="22" customWidth="1"/>
    <col min="2" max="2" width="19.5703125" bestFit="1" customWidth="1"/>
    <col min="3" max="3" width="12.7109375" style="24" customWidth="1"/>
    <col min="4" max="4" width="38.140625" style="25" customWidth="1"/>
    <col min="5" max="5" width="11" style="1" customWidth="1"/>
    <col min="6" max="6" width="64.85546875" style="1" bestFit="1" customWidth="1"/>
    <col min="7" max="7" width="27.140625" style="1" customWidth="1"/>
  </cols>
  <sheetData>
    <row r="2" spans="1:7" ht="33.75" x14ac:dyDescent="0.25">
      <c r="A2" s="232" t="s">
        <v>519</v>
      </c>
      <c r="B2" s="233"/>
      <c r="C2" s="233"/>
      <c r="D2" s="233"/>
      <c r="E2" s="233"/>
      <c r="F2" s="233"/>
      <c r="G2" s="233"/>
    </row>
    <row r="3" spans="1:7" ht="33.75" x14ac:dyDescent="0.25">
      <c r="A3" s="232" t="s">
        <v>337</v>
      </c>
      <c r="B3" s="233"/>
      <c r="C3" s="233"/>
      <c r="D3" s="233"/>
      <c r="E3" s="233"/>
      <c r="F3" s="233"/>
      <c r="G3" s="233"/>
    </row>
    <row r="4" spans="1:7" ht="43.5" customHeight="1" x14ac:dyDescent="0.25">
      <c r="A4" s="33" t="s">
        <v>1</v>
      </c>
      <c r="B4" s="124" t="s">
        <v>518</v>
      </c>
      <c r="C4" s="34" t="s">
        <v>198</v>
      </c>
      <c r="D4" s="123" t="s">
        <v>8</v>
      </c>
      <c r="E4" s="35" t="s">
        <v>2</v>
      </c>
      <c r="F4" s="224" t="s">
        <v>9</v>
      </c>
      <c r="G4" s="225"/>
    </row>
    <row r="5" spans="1:7" ht="43.5" customHeight="1" x14ac:dyDescent="0.25">
      <c r="A5" s="34" t="s">
        <v>199</v>
      </c>
      <c r="B5" s="125" t="s">
        <v>219</v>
      </c>
      <c r="C5" s="35" t="s">
        <v>200</v>
      </c>
      <c r="D5" s="226"/>
      <c r="E5" s="227"/>
      <c r="F5" s="227"/>
      <c r="G5" s="228"/>
    </row>
    <row r="6" spans="1:7" ht="43.5" customHeight="1" x14ac:dyDescent="0.25">
      <c r="A6" s="34" t="s">
        <v>250</v>
      </c>
      <c r="B6" s="126">
        <v>1910</v>
      </c>
      <c r="C6" s="35" t="s">
        <v>3</v>
      </c>
      <c r="D6" s="229" t="s">
        <v>337</v>
      </c>
      <c r="E6" s="230"/>
      <c r="F6" s="230"/>
      <c r="G6" s="231"/>
    </row>
    <row r="7" spans="1:7" ht="8.25" customHeight="1" x14ac:dyDescent="0.25">
      <c r="A7" s="121"/>
      <c r="B7" s="121"/>
      <c r="C7" s="121"/>
      <c r="D7" s="121"/>
      <c r="E7" s="121"/>
      <c r="F7" s="121"/>
      <c r="G7" s="122"/>
    </row>
    <row r="8" spans="1:7" ht="47.25" x14ac:dyDescent="0.25">
      <c r="A8" s="34" t="s">
        <v>251</v>
      </c>
      <c r="B8" s="35" t="s">
        <v>4</v>
      </c>
      <c r="C8" s="34" t="s">
        <v>204</v>
      </c>
      <c r="D8" s="35" t="s">
        <v>249</v>
      </c>
      <c r="E8" s="35" t="s">
        <v>205</v>
      </c>
      <c r="F8" s="35" t="s">
        <v>206</v>
      </c>
      <c r="G8" s="36" t="s">
        <v>248</v>
      </c>
    </row>
    <row r="9" spans="1:7" ht="15" customHeight="1" x14ac:dyDescent="0.25">
      <c r="A9" s="206" t="s">
        <v>219</v>
      </c>
      <c r="B9" s="207" t="s">
        <v>337</v>
      </c>
      <c r="C9" s="199" t="s">
        <v>225</v>
      </c>
      <c r="D9" s="200" t="s">
        <v>187</v>
      </c>
      <c r="E9" s="37" t="s">
        <v>213</v>
      </c>
      <c r="F9" s="38" t="s">
        <v>174</v>
      </c>
      <c r="G9" s="39" t="s">
        <v>352</v>
      </c>
    </row>
    <row r="10" spans="1:7" ht="15" customHeight="1" x14ac:dyDescent="0.25">
      <c r="A10" s="206"/>
      <c r="B10" s="207"/>
      <c r="C10" s="199"/>
      <c r="D10" s="200"/>
      <c r="E10" s="37" t="s">
        <v>214</v>
      </c>
      <c r="F10" s="38" t="s">
        <v>171</v>
      </c>
      <c r="G10" s="39" t="s">
        <v>353</v>
      </c>
    </row>
    <row r="11" spans="1:7" ht="15" customHeight="1" x14ac:dyDescent="0.25">
      <c r="A11" s="206"/>
      <c r="B11" s="207"/>
      <c r="C11" s="40" t="s">
        <v>223</v>
      </c>
      <c r="D11" s="41" t="s">
        <v>288</v>
      </c>
      <c r="E11" s="37" t="s">
        <v>219</v>
      </c>
      <c r="F11" s="38"/>
      <c r="G11" s="39" t="s">
        <v>354</v>
      </c>
    </row>
    <row r="12" spans="1:7" ht="15" customHeight="1" x14ac:dyDescent="0.25">
      <c r="A12" s="206"/>
      <c r="B12" s="207"/>
      <c r="C12" s="199" t="s">
        <v>230</v>
      </c>
      <c r="D12" s="200" t="s">
        <v>80</v>
      </c>
      <c r="E12" s="37" t="s">
        <v>213</v>
      </c>
      <c r="F12" s="38" t="s">
        <v>24</v>
      </c>
      <c r="G12" s="39" t="s">
        <v>355</v>
      </c>
    </row>
    <row r="13" spans="1:7" ht="15" customHeight="1" x14ac:dyDescent="0.25">
      <c r="A13" s="206"/>
      <c r="B13" s="207"/>
      <c r="C13" s="199"/>
      <c r="D13" s="200"/>
      <c r="E13" s="37" t="s">
        <v>214</v>
      </c>
      <c r="F13" s="38" t="s">
        <v>344</v>
      </c>
      <c r="G13" s="39" t="s">
        <v>356</v>
      </c>
    </row>
    <row r="14" spans="1:7" ht="15" customHeight="1" x14ac:dyDescent="0.25">
      <c r="A14" s="206"/>
      <c r="B14" s="207"/>
      <c r="C14" s="199"/>
      <c r="D14" s="200"/>
      <c r="E14" s="37" t="s">
        <v>215</v>
      </c>
      <c r="F14" s="38" t="s">
        <v>25</v>
      </c>
      <c r="G14" s="39" t="s">
        <v>357</v>
      </c>
    </row>
    <row r="15" spans="1:7" ht="15" customHeight="1" x14ac:dyDescent="0.25">
      <c r="A15" s="206"/>
      <c r="B15" s="207"/>
      <c r="C15" s="199"/>
      <c r="D15" s="200"/>
      <c r="E15" s="37" t="s">
        <v>216</v>
      </c>
      <c r="F15" s="38" t="s">
        <v>289</v>
      </c>
      <c r="G15" s="39" t="s">
        <v>358</v>
      </c>
    </row>
    <row r="16" spans="1:7" ht="15" customHeight="1" x14ac:dyDescent="0.25">
      <c r="A16" s="206"/>
      <c r="B16" s="207"/>
      <c r="C16" s="40" t="s">
        <v>229</v>
      </c>
      <c r="D16" s="42" t="s">
        <v>293</v>
      </c>
      <c r="E16" s="37" t="s">
        <v>219</v>
      </c>
      <c r="F16" s="38"/>
      <c r="G16" s="39" t="s">
        <v>359</v>
      </c>
    </row>
    <row r="17" spans="1:7" ht="15" customHeight="1" x14ac:dyDescent="0.25">
      <c r="A17" s="206"/>
      <c r="B17" s="207"/>
      <c r="C17" s="40" t="s">
        <v>221</v>
      </c>
      <c r="D17" s="41" t="s">
        <v>150</v>
      </c>
      <c r="E17" s="37" t="s">
        <v>219</v>
      </c>
      <c r="F17" s="38"/>
      <c r="G17" s="39" t="s">
        <v>360</v>
      </c>
    </row>
    <row r="18" spans="1:7" s="32" customFormat="1" ht="15" customHeight="1" x14ac:dyDescent="0.25">
      <c r="A18" s="206"/>
      <c r="B18" s="207"/>
      <c r="C18" s="40" t="s">
        <v>224</v>
      </c>
      <c r="D18" s="41" t="s">
        <v>291</v>
      </c>
      <c r="E18" s="37" t="s">
        <v>213</v>
      </c>
      <c r="F18" s="38" t="s">
        <v>26</v>
      </c>
      <c r="G18" s="39" t="s">
        <v>361</v>
      </c>
    </row>
    <row r="19" spans="1:7" ht="15" customHeight="1" x14ac:dyDescent="0.25">
      <c r="A19" s="206"/>
      <c r="B19" s="207"/>
      <c r="C19" s="40" t="s">
        <v>226</v>
      </c>
      <c r="D19" s="41" t="s">
        <v>116</v>
      </c>
      <c r="E19" s="37" t="s">
        <v>219</v>
      </c>
      <c r="F19" s="38"/>
      <c r="G19" s="39" t="s">
        <v>362</v>
      </c>
    </row>
    <row r="20" spans="1:7" ht="15" customHeight="1" x14ac:dyDescent="0.25">
      <c r="A20" s="206"/>
      <c r="B20" s="207"/>
      <c r="C20" s="40" t="s">
        <v>245</v>
      </c>
      <c r="D20" s="41" t="s">
        <v>246</v>
      </c>
      <c r="E20" s="37" t="s">
        <v>213</v>
      </c>
      <c r="F20" s="38" t="s">
        <v>247</v>
      </c>
      <c r="G20" s="39" t="s">
        <v>363</v>
      </c>
    </row>
    <row r="21" spans="1:7" ht="15" customHeight="1" x14ac:dyDescent="0.25">
      <c r="A21" s="208" t="s">
        <v>213</v>
      </c>
      <c r="B21" s="209" t="s">
        <v>336</v>
      </c>
      <c r="C21" s="43" t="s">
        <v>221</v>
      </c>
      <c r="D21" s="44" t="s">
        <v>91</v>
      </c>
      <c r="E21" s="45" t="s">
        <v>219</v>
      </c>
      <c r="F21" s="46"/>
      <c r="G21" s="47" t="s">
        <v>364</v>
      </c>
    </row>
    <row r="22" spans="1:7" ht="15" customHeight="1" x14ac:dyDescent="0.25">
      <c r="A22" s="208"/>
      <c r="B22" s="209"/>
      <c r="C22" s="43" t="s">
        <v>228</v>
      </c>
      <c r="D22" s="44" t="s">
        <v>292</v>
      </c>
      <c r="E22" s="45" t="s">
        <v>219</v>
      </c>
      <c r="F22" s="46"/>
      <c r="G22" s="47" t="s">
        <v>365</v>
      </c>
    </row>
    <row r="23" spans="1:7" ht="41.25" customHeight="1" x14ac:dyDescent="0.25">
      <c r="A23" s="208"/>
      <c r="B23" s="209"/>
      <c r="C23" s="203" t="s">
        <v>227</v>
      </c>
      <c r="D23" s="204" t="s">
        <v>192</v>
      </c>
      <c r="E23" s="45" t="s">
        <v>213</v>
      </c>
      <c r="F23" s="48" t="s">
        <v>281</v>
      </c>
      <c r="G23" s="47" t="s">
        <v>366</v>
      </c>
    </row>
    <row r="24" spans="1:7" ht="15" customHeight="1" x14ac:dyDescent="0.25">
      <c r="A24" s="208"/>
      <c r="B24" s="209"/>
      <c r="C24" s="203"/>
      <c r="D24" s="204"/>
      <c r="E24" s="45" t="s">
        <v>214</v>
      </c>
      <c r="F24" s="48" t="s">
        <v>282</v>
      </c>
      <c r="G24" s="47" t="s">
        <v>367</v>
      </c>
    </row>
    <row r="25" spans="1:7" ht="15" customHeight="1" x14ac:dyDescent="0.25">
      <c r="A25" s="208"/>
      <c r="B25" s="209"/>
      <c r="C25" s="203"/>
      <c r="D25" s="204"/>
      <c r="E25" s="45" t="s">
        <v>215</v>
      </c>
      <c r="F25" s="48" t="s">
        <v>283</v>
      </c>
      <c r="G25" s="47" t="s">
        <v>368</v>
      </c>
    </row>
    <row r="26" spans="1:7" ht="15" customHeight="1" x14ac:dyDescent="0.25">
      <c r="A26" s="208"/>
      <c r="B26" s="209"/>
      <c r="C26" s="203"/>
      <c r="D26" s="204"/>
      <c r="E26" s="45" t="s">
        <v>216</v>
      </c>
      <c r="F26" s="48" t="s">
        <v>284</v>
      </c>
      <c r="G26" s="47" t="s">
        <v>369</v>
      </c>
    </row>
    <row r="27" spans="1:7" ht="15" customHeight="1" x14ac:dyDescent="0.25">
      <c r="A27" s="208"/>
      <c r="B27" s="209"/>
      <c r="C27" s="203"/>
      <c r="D27" s="204"/>
      <c r="E27" s="45" t="s">
        <v>217</v>
      </c>
      <c r="F27" s="48" t="s">
        <v>18</v>
      </c>
      <c r="G27" s="47" t="s">
        <v>370</v>
      </c>
    </row>
    <row r="28" spans="1:7" ht="15" customHeight="1" x14ac:dyDescent="0.25">
      <c r="A28" s="208"/>
      <c r="B28" s="209"/>
      <c r="C28" s="43" t="s">
        <v>245</v>
      </c>
      <c r="D28" s="44" t="s">
        <v>246</v>
      </c>
      <c r="E28" s="45" t="s">
        <v>213</v>
      </c>
      <c r="F28" s="48" t="s">
        <v>247</v>
      </c>
      <c r="G28" s="47" t="s">
        <v>371</v>
      </c>
    </row>
    <row r="29" spans="1:7" ht="15" customHeight="1" x14ac:dyDescent="0.25">
      <c r="A29" s="211" t="s">
        <v>214</v>
      </c>
      <c r="B29" s="211" t="s">
        <v>28</v>
      </c>
      <c r="C29" s="201" t="s">
        <v>235</v>
      </c>
      <c r="D29" s="202" t="s">
        <v>45</v>
      </c>
      <c r="E29" s="49" t="s">
        <v>213</v>
      </c>
      <c r="F29" s="50" t="s">
        <v>274</v>
      </c>
      <c r="G29" s="51" t="s">
        <v>372</v>
      </c>
    </row>
    <row r="30" spans="1:7" ht="15" customHeight="1" x14ac:dyDescent="0.25">
      <c r="A30" s="211"/>
      <c r="B30" s="211"/>
      <c r="C30" s="201"/>
      <c r="D30" s="202"/>
      <c r="E30" s="49" t="s">
        <v>214</v>
      </c>
      <c r="F30" s="52" t="s">
        <v>47</v>
      </c>
      <c r="G30" s="51" t="s">
        <v>373</v>
      </c>
    </row>
    <row r="31" spans="1:7" ht="15" customHeight="1" x14ac:dyDescent="0.25">
      <c r="A31" s="211"/>
      <c r="B31" s="211"/>
      <c r="C31" s="201"/>
      <c r="D31" s="202"/>
      <c r="E31" s="49" t="s">
        <v>215</v>
      </c>
      <c r="F31" s="52" t="s">
        <v>173</v>
      </c>
      <c r="G31" s="51" t="s">
        <v>374</v>
      </c>
    </row>
    <row r="32" spans="1:7" ht="15" customHeight="1" x14ac:dyDescent="0.25">
      <c r="A32" s="211"/>
      <c r="B32" s="211"/>
      <c r="C32" s="201" t="s">
        <v>230</v>
      </c>
      <c r="D32" s="202" t="s">
        <v>80</v>
      </c>
      <c r="E32" s="49" t="s">
        <v>213</v>
      </c>
      <c r="F32" s="53" t="s">
        <v>344</v>
      </c>
      <c r="G32" s="51" t="s">
        <v>375</v>
      </c>
    </row>
    <row r="33" spans="1:7" ht="15" customHeight="1" x14ac:dyDescent="0.25">
      <c r="A33" s="211"/>
      <c r="B33" s="211"/>
      <c r="C33" s="201"/>
      <c r="D33" s="202"/>
      <c r="E33" s="49" t="s">
        <v>214</v>
      </c>
      <c r="F33" s="53" t="s">
        <v>25</v>
      </c>
      <c r="G33" s="51" t="s">
        <v>376</v>
      </c>
    </row>
    <row r="34" spans="1:7" ht="15" customHeight="1" x14ac:dyDescent="0.25">
      <c r="A34" s="211"/>
      <c r="B34" s="211"/>
      <c r="C34" s="201"/>
      <c r="D34" s="202"/>
      <c r="E34" s="49" t="s">
        <v>215</v>
      </c>
      <c r="F34" s="53" t="s">
        <v>289</v>
      </c>
      <c r="G34" s="51" t="s">
        <v>377</v>
      </c>
    </row>
    <row r="35" spans="1:7" ht="15" customHeight="1" x14ac:dyDescent="0.25">
      <c r="A35" s="211"/>
      <c r="B35" s="211"/>
      <c r="C35" s="201"/>
      <c r="D35" s="202"/>
      <c r="E35" s="49" t="s">
        <v>216</v>
      </c>
      <c r="F35" s="52" t="s">
        <v>343</v>
      </c>
      <c r="G35" s="51" t="s">
        <v>378</v>
      </c>
    </row>
    <row r="36" spans="1:7" ht="15" customHeight="1" x14ac:dyDescent="0.25">
      <c r="A36" s="211"/>
      <c r="B36" s="211"/>
      <c r="C36" s="201" t="s">
        <v>239</v>
      </c>
      <c r="D36" s="202" t="s">
        <v>154</v>
      </c>
      <c r="E36" s="49" t="s">
        <v>213</v>
      </c>
      <c r="F36" s="52" t="s">
        <v>71</v>
      </c>
      <c r="G36" s="51" t="s">
        <v>379</v>
      </c>
    </row>
    <row r="37" spans="1:7" ht="15" customHeight="1" x14ac:dyDescent="0.25">
      <c r="A37" s="211"/>
      <c r="B37" s="211"/>
      <c r="C37" s="201"/>
      <c r="D37" s="202"/>
      <c r="E37" s="49" t="s">
        <v>214</v>
      </c>
      <c r="F37" s="52" t="s">
        <v>72</v>
      </c>
      <c r="G37" s="51" t="s">
        <v>380</v>
      </c>
    </row>
    <row r="38" spans="1:7" ht="15" customHeight="1" x14ac:dyDescent="0.25">
      <c r="A38" s="211"/>
      <c r="B38" s="211"/>
      <c r="C38" s="54" t="s">
        <v>221</v>
      </c>
      <c r="D38" s="50" t="s">
        <v>91</v>
      </c>
      <c r="E38" s="49" t="s">
        <v>219</v>
      </c>
      <c r="F38" s="52"/>
      <c r="G38" s="51" t="s">
        <v>381</v>
      </c>
    </row>
    <row r="39" spans="1:7" ht="15" customHeight="1" x14ac:dyDescent="0.25">
      <c r="A39" s="211"/>
      <c r="B39" s="211"/>
      <c r="C39" s="54" t="s">
        <v>300</v>
      </c>
      <c r="D39" s="50" t="s">
        <v>494</v>
      </c>
      <c r="E39" s="49" t="s">
        <v>213</v>
      </c>
      <c r="F39" s="52" t="s">
        <v>92</v>
      </c>
      <c r="G39" s="51" t="s">
        <v>382</v>
      </c>
    </row>
    <row r="40" spans="1:7" ht="15" customHeight="1" x14ac:dyDescent="0.25">
      <c r="A40" s="211"/>
      <c r="B40" s="211"/>
      <c r="C40" s="54" t="s">
        <v>295</v>
      </c>
      <c r="D40" s="50" t="s">
        <v>346</v>
      </c>
      <c r="E40" s="49" t="s">
        <v>213</v>
      </c>
      <c r="F40" s="50" t="s">
        <v>51</v>
      </c>
      <c r="G40" s="51" t="s">
        <v>383</v>
      </c>
    </row>
    <row r="41" spans="1:7" ht="15" customHeight="1" x14ac:dyDescent="0.25">
      <c r="A41" s="211"/>
      <c r="B41" s="211"/>
      <c r="C41" s="201" t="s">
        <v>298</v>
      </c>
      <c r="D41" s="202" t="s">
        <v>299</v>
      </c>
      <c r="E41" s="49" t="s">
        <v>213</v>
      </c>
      <c r="F41" s="50" t="s">
        <v>347</v>
      </c>
      <c r="G41" s="51" t="s">
        <v>384</v>
      </c>
    </row>
    <row r="42" spans="1:7" ht="15" customHeight="1" x14ac:dyDescent="0.25">
      <c r="A42" s="211"/>
      <c r="B42" s="211"/>
      <c r="C42" s="201"/>
      <c r="D42" s="202"/>
      <c r="E42" s="49" t="s">
        <v>214</v>
      </c>
      <c r="F42" s="52" t="s">
        <v>287</v>
      </c>
      <c r="G42" s="51" t="s">
        <v>385</v>
      </c>
    </row>
    <row r="43" spans="1:7" ht="15" customHeight="1" x14ac:dyDescent="0.25">
      <c r="A43" s="211"/>
      <c r="B43" s="211"/>
      <c r="C43" s="201" t="s">
        <v>237</v>
      </c>
      <c r="D43" s="214" t="s">
        <v>301</v>
      </c>
      <c r="E43" s="49" t="s">
        <v>213</v>
      </c>
      <c r="F43" s="50" t="s">
        <v>78</v>
      </c>
      <c r="G43" s="51" t="s">
        <v>386</v>
      </c>
    </row>
    <row r="44" spans="1:7" ht="15" customHeight="1" x14ac:dyDescent="0.25">
      <c r="A44" s="211"/>
      <c r="B44" s="211"/>
      <c r="C44" s="201"/>
      <c r="D44" s="214"/>
      <c r="E44" s="49" t="s">
        <v>214</v>
      </c>
      <c r="F44" s="50" t="s">
        <v>285</v>
      </c>
      <c r="G44" s="51" t="s">
        <v>387</v>
      </c>
    </row>
    <row r="45" spans="1:7" ht="15" customHeight="1" x14ac:dyDescent="0.25">
      <c r="A45" s="211"/>
      <c r="B45" s="211"/>
      <c r="C45" s="201"/>
      <c r="D45" s="214"/>
      <c r="E45" s="49" t="s">
        <v>215</v>
      </c>
      <c r="F45" s="50" t="s">
        <v>286</v>
      </c>
      <c r="G45" s="51" t="s">
        <v>388</v>
      </c>
    </row>
    <row r="46" spans="1:7" ht="15" customHeight="1" x14ac:dyDescent="0.25">
      <c r="A46" s="211"/>
      <c r="B46" s="211"/>
      <c r="C46" s="201"/>
      <c r="D46" s="214"/>
      <c r="E46" s="49" t="s">
        <v>216</v>
      </c>
      <c r="F46" s="50" t="s">
        <v>316</v>
      </c>
      <c r="G46" s="51" t="s">
        <v>389</v>
      </c>
    </row>
    <row r="47" spans="1:7" ht="15" customHeight="1" x14ac:dyDescent="0.25">
      <c r="A47" s="211"/>
      <c r="B47" s="211"/>
      <c r="C47" s="54" t="s">
        <v>241</v>
      </c>
      <c r="D47" s="50" t="s">
        <v>82</v>
      </c>
      <c r="E47" s="49" t="s">
        <v>213</v>
      </c>
      <c r="F47" s="50" t="s">
        <v>335</v>
      </c>
      <c r="G47" s="51" t="s">
        <v>390</v>
      </c>
    </row>
    <row r="48" spans="1:7" ht="15" customHeight="1" x14ac:dyDescent="0.25">
      <c r="A48" s="211"/>
      <c r="B48" s="211"/>
      <c r="C48" s="201" t="s">
        <v>240</v>
      </c>
      <c r="D48" s="202" t="s">
        <v>73</v>
      </c>
      <c r="E48" s="49" t="s">
        <v>213</v>
      </c>
      <c r="F48" s="52" t="s">
        <v>275</v>
      </c>
      <c r="G48" s="51" t="s">
        <v>391</v>
      </c>
    </row>
    <row r="49" spans="1:7" ht="15" customHeight="1" x14ac:dyDescent="0.25">
      <c r="A49" s="211"/>
      <c r="B49" s="211"/>
      <c r="C49" s="201"/>
      <c r="D49" s="202"/>
      <c r="E49" s="49" t="s">
        <v>214</v>
      </c>
      <c r="F49" s="52" t="s">
        <v>75</v>
      </c>
      <c r="G49" s="51" t="s">
        <v>392</v>
      </c>
    </row>
    <row r="50" spans="1:7" ht="15" customHeight="1" x14ac:dyDescent="0.25">
      <c r="A50" s="211"/>
      <c r="B50" s="211"/>
      <c r="C50" s="201"/>
      <c r="D50" s="202"/>
      <c r="E50" s="49" t="s">
        <v>215</v>
      </c>
      <c r="F50" s="55" t="s">
        <v>76</v>
      </c>
      <c r="G50" s="51" t="s">
        <v>393</v>
      </c>
    </row>
    <row r="51" spans="1:7" ht="15" customHeight="1" x14ac:dyDescent="0.25">
      <c r="A51" s="211"/>
      <c r="B51" s="211"/>
      <c r="C51" s="201" t="s">
        <v>233</v>
      </c>
      <c r="D51" s="202" t="s">
        <v>34</v>
      </c>
      <c r="E51" s="49" t="s">
        <v>213</v>
      </c>
      <c r="F51" s="52" t="s">
        <v>35</v>
      </c>
      <c r="G51" s="51" t="s">
        <v>394</v>
      </c>
    </row>
    <row r="52" spans="1:7" ht="15" customHeight="1" x14ac:dyDescent="0.25">
      <c r="A52" s="211"/>
      <c r="B52" s="211"/>
      <c r="C52" s="201"/>
      <c r="D52" s="202"/>
      <c r="E52" s="49" t="s">
        <v>214</v>
      </c>
      <c r="F52" s="52" t="s">
        <v>36</v>
      </c>
      <c r="G52" s="51" t="s">
        <v>395</v>
      </c>
    </row>
    <row r="53" spans="1:7" ht="15" customHeight="1" x14ac:dyDescent="0.25">
      <c r="A53" s="211"/>
      <c r="B53" s="211"/>
      <c r="C53" s="201"/>
      <c r="D53" s="202"/>
      <c r="E53" s="49" t="s">
        <v>215</v>
      </c>
      <c r="F53" s="50" t="s">
        <v>276</v>
      </c>
      <c r="G53" s="51" t="s">
        <v>396</v>
      </c>
    </row>
    <row r="54" spans="1:7" ht="15" customHeight="1" x14ac:dyDescent="0.25">
      <c r="A54" s="211"/>
      <c r="B54" s="211"/>
      <c r="C54" s="201" t="s">
        <v>234</v>
      </c>
      <c r="D54" s="215" t="s">
        <v>351</v>
      </c>
      <c r="E54" s="49" t="s">
        <v>213</v>
      </c>
      <c r="F54" s="56" t="s">
        <v>277</v>
      </c>
      <c r="G54" s="51" t="s">
        <v>397</v>
      </c>
    </row>
    <row r="55" spans="1:7" ht="15" customHeight="1" x14ac:dyDescent="0.25">
      <c r="A55" s="211"/>
      <c r="B55" s="211"/>
      <c r="C55" s="201"/>
      <c r="D55" s="215"/>
      <c r="E55" s="49" t="s">
        <v>214</v>
      </c>
      <c r="F55" s="56" t="s">
        <v>40</v>
      </c>
      <c r="G55" s="51" t="s">
        <v>398</v>
      </c>
    </row>
    <row r="56" spans="1:7" ht="15" customHeight="1" x14ac:dyDescent="0.25">
      <c r="A56" s="211"/>
      <c r="B56" s="211"/>
      <c r="C56" s="201"/>
      <c r="D56" s="215"/>
      <c r="E56" s="49" t="s">
        <v>215</v>
      </c>
      <c r="F56" s="56" t="s">
        <v>41</v>
      </c>
      <c r="G56" s="51" t="s">
        <v>399</v>
      </c>
    </row>
    <row r="57" spans="1:7" ht="15" customHeight="1" x14ac:dyDescent="0.25">
      <c r="A57" s="211"/>
      <c r="B57" s="211"/>
      <c r="C57" s="201"/>
      <c r="D57" s="215"/>
      <c r="E57" s="49" t="s">
        <v>216</v>
      </c>
      <c r="F57" s="50" t="s">
        <v>43</v>
      </c>
      <c r="G57" s="51" t="s">
        <v>400</v>
      </c>
    </row>
    <row r="58" spans="1:7" ht="15" customHeight="1" x14ac:dyDescent="0.25">
      <c r="A58" s="211"/>
      <c r="B58" s="211"/>
      <c r="C58" s="54" t="s">
        <v>236</v>
      </c>
      <c r="D58" s="50" t="s">
        <v>59</v>
      </c>
      <c r="E58" s="49" t="s">
        <v>213</v>
      </c>
      <c r="F58" s="52" t="s">
        <v>68</v>
      </c>
      <c r="G58" s="51" t="s">
        <v>401</v>
      </c>
    </row>
    <row r="59" spans="1:7" ht="15" customHeight="1" x14ac:dyDescent="0.25">
      <c r="A59" s="211"/>
      <c r="B59" s="211"/>
      <c r="C59" s="54" t="s">
        <v>238</v>
      </c>
      <c r="D59" s="55" t="s">
        <v>95</v>
      </c>
      <c r="E59" s="49" t="s">
        <v>213</v>
      </c>
      <c r="F59" s="57" t="s">
        <v>468</v>
      </c>
      <c r="G59" s="51" t="s">
        <v>402</v>
      </c>
    </row>
    <row r="60" spans="1:7" ht="15" customHeight="1" x14ac:dyDescent="0.25">
      <c r="A60" s="211"/>
      <c r="B60" s="211"/>
      <c r="C60" s="201" t="s">
        <v>228</v>
      </c>
      <c r="D60" s="202" t="s">
        <v>292</v>
      </c>
      <c r="E60" s="49" t="s">
        <v>213</v>
      </c>
      <c r="F60" s="52" t="s">
        <v>278</v>
      </c>
      <c r="G60" s="51" t="s">
        <v>403</v>
      </c>
    </row>
    <row r="61" spans="1:7" ht="15" customHeight="1" x14ac:dyDescent="0.25">
      <c r="A61" s="211"/>
      <c r="B61" s="211"/>
      <c r="C61" s="201"/>
      <c r="D61" s="202"/>
      <c r="E61" s="49" t="s">
        <v>214</v>
      </c>
      <c r="F61" s="50" t="s">
        <v>50</v>
      </c>
      <c r="G61" s="51" t="s">
        <v>404</v>
      </c>
    </row>
    <row r="62" spans="1:7" ht="15" customHeight="1" x14ac:dyDescent="0.25">
      <c r="A62" s="211"/>
      <c r="B62" s="211"/>
      <c r="C62" s="201"/>
      <c r="D62" s="202"/>
      <c r="E62" s="49" t="s">
        <v>215</v>
      </c>
      <c r="F62" s="50" t="s">
        <v>53</v>
      </c>
      <c r="G62" s="51" t="s">
        <v>405</v>
      </c>
    </row>
    <row r="63" spans="1:7" ht="15" customHeight="1" x14ac:dyDescent="0.25">
      <c r="A63" s="211"/>
      <c r="B63" s="211"/>
      <c r="C63" s="201"/>
      <c r="D63" s="202"/>
      <c r="E63" s="49" t="s">
        <v>216</v>
      </c>
      <c r="F63" s="50" t="s">
        <v>54</v>
      </c>
      <c r="G63" s="51" t="s">
        <v>406</v>
      </c>
    </row>
    <row r="64" spans="1:7" ht="15" customHeight="1" x14ac:dyDescent="0.25">
      <c r="A64" s="211"/>
      <c r="B64" s="211"/>
      <c r="C64" s="201"/>
      <c r="D64" s="202"/>
      <c r="E64" s="49" t="s">
        <v>217</v>
      </c>
      <c r="F64" s="52" t="s">
        <v>55</v>
      </c>
      <c r="G64" s="51" t="s">
        <v>407</v>
      </c>
    </row>
    <row r="65" spans="1:7" ht="15" customHeight="1" x14ac:dyDescent="0.25">
      <c r="A65" s="211"/>
      <c r="B65" s="211"/>
      <c r="C65" s="201"/>
      <c r="D65" s="202"/>
      <c r="E65" s="49" t="s">
        <v>218</v>
      </c>
      <c r="F65" s="52" t="s">
        <v>290</v>
      </c>
      <c r="G65" s="51" t="s">
        <v>408</v>
      </c>
    </row>
    <row r="66" spans="1:7" ht="15" customHeight="1" x14ac:dyDescent="0.25">
      <c r="A66" s="211"/>
      <c r="B66" s="211"/>
      <c r="C66" s="201"/>
      <c r="D66" s="202"/>
      <c r="E66" s="49" t="s">
        <v>220</v>
      </c>
      <c r="F66" s="52" t="s">
        <v>57</v>
      </c>
      <c r="G66" s="51" t="s">
        <v>409</v>
      </c>
    </row>
    <row r="67" spans="1:7" ht="15" customHeight="1" x14ac:dyDescent="0.25">
      <c r="A67" s="211"/>
      <c r="B67" s="211"/>
      <c r="C67" s="201"/>
      <c r="D67" s="202"/>
      <c r="E67" s="49" t="s">
        <v>222</v>
      </c>
      <c r="F67" s="52" t="s">
        <v>62</v>
      </c>
      <c r="G67" s="51" t="s">
        <v>410</v>
      </c>
    </row>
    <row r="68" spans="1:7" ht="15" customHeight="1" x14ac:dyDescent="0.25">
      <c r="A68" s="211"/>
      <c r="B68" s="211"/>
      <c r="C68" s="201"/>
      <c r="D68" s="202"/>
      <c r="E68" s="49" t="s">
        <v>244</v>
      </c>
      <c r="F68" s="52" t="s">
        <v>86</v>
      </c>
      <c r="G68" s="51" t="s">
        <v>411</v>
      </c>
    </row>
    <row r="69" spans="1:7" ht="15" customHeight="1" x14ac:dyDescent="0.25">
      <c r="A69" s="211"/>
      <c r="B69" s="211"/>
      <c r="C69" s="201"/>
      <c r="D69" s="202"/>
      <c r="E69" s="49">
        <v>10</v>
      </c>
      <c r="F69" s="52" t="s">
        <v>87</v>
      </c>
      <c r="G69" s="51" t="s">
        <v>412</v>
      </c>
    </row>
    <row r="70" spans="1:7" ht="15" customHeight="1" x14ac:dyDescent="0.25">
      <c r="A70" s="211"/>
      <c r="B70" s="211"/>
      <c r="C70" s="201"/>
      <c r="D70" s="202"/>
      <c r="E70" s="49">
        <v>11</v>
      </c>
      <c r="F70" s="52" t="s">
        <v>88</v>
      </c>
      <c r="G70" s="51" t="s">
        <v>413</v>
      </c>
    </row>
    <row r="71" spans="1:7" ht="15" customHeight="1" x14ac:dyDescent="0.25">
      <c r="A71" s="211"/>
      <c r="B71" s="211"/>
      <c r="C71" s="201"/>
      <c r="D71" s="202"/>
      <c r="E71" s="49">
        <v>12</v>
      </c>
      <c r="F71" s="52" t="s">
        <v>89</v>
      </c>
      <c r="G71" s="51" t="s">
        <v>414</v>
      </c>
    </row>
    <row r="72" spans="1:7" ht="15" customHeight="1" x14ac:dyDescent="0.25">
      <c r="A72" s="211"/>
      <c r="B72" s="211"/>
      <c r="C72" s="201"/>
      <c r="D72" s="202"/>
      <c r="E72" s="49">
        <v>13</v>
      </c>
      <c r="F72" s="52" t="s">
        <v>90</v>
      </c>
      <c r="G72" s="51" t="s">
        <v>415</v>
      </c>
    </row>
    <row r="73" spans="1:7" ht="15" customHeight="1" x14ac:dyDescent="0.25">
      <c r="A73" s="211"/>
      <c r="B73" s="211"/>
      <c r="C73" s="54" t="s">
        <v>296</v>
      </c>
      <c r="D73" s="50" t="s">
        <v>297</v>
      </c>
      <c r="E73" s="49" t="s">
        <v>213</v>
      </c>
      <c r="F73" s="52" t="s">
        <v>83</v>
      </c>
      <c r="G73" s="51" t="s">
        <v>416</v>
      </c>
    </row>
    <row r="74" spans="1:7" ht="15" customHeight="1" x14ac:dyDescent="0.25">
      <c r="A74" s="211"/>
      <c r="B74" s="211"/>
      <c r="C74" s="54" t="s">
        <v>232</v>
      </c>
      <c r="D74" s="58" t="s">
        <v>32</v>
      </c>
      <c r="E74" s="49" t="s">
        <v>219</v>
      </c>
      <c r="F74" s="52"/>
      <c r="G74" s="51" t="s">
        <v>417</v>
      </c>
    </row>
    <row r="75" spans="1:7" ht="15" customHeight="1" x14ac:dyDescent="0.25">
      <c r="A75" s="211"/>
      <c r="B75" s="211"/>
      <c r="C75" s="54" t="s">
        <v>231</v>
      </c>
      <c r="D75" s="55" t="s">
        <v>30</v>
      </c>
      <c r="E75" s="49" t="s">
        <v>213</v>
      </c>
      <c r="F75" s="52" t="s">
        <v>31</v>
      </c>
      <c r="G75" s="51" t="s">
        <v>418</v>
      </c>
    </row>
    <row r="76" spans="1:7" ht="15" customHeight="1" x14ac:dyDescent="0.25">
      <c r="A76" s="211"/>
      <c r="B76" s="211"/>
      <c r="C76" s="54" t="s">
        <v>245</v>
      </c>
      <c r="D76" s="55" t="s">
        <v>246</v>
      </c>
      <c r="E76" s="49" t="s">
        <v>213</v>
      </c>
      <c r="F76" s="52" t="s">
        <v>247</v>
      </c>
      <c r="G76" s="51" t="s">
        <v>419</v>
      </c>
    </row>
    <row r="77" spans="1:7" ht="15" customHeight="1" x14ac:dyDescent="0.25">
      <c r="A77" s="212" t="s">
        <v>215</v>
      </c>
      <c r="B77" s="213" t="s">
        <v>93</v>
      </c>
      <c r="C77" s="59" t="s">
        <v>230</v>
      </c>
      <c r="D77" s="60" t="s">
        <v>80</v>
      </c>
      <c r="E77" s="61" t="s">
        <v>219</v>
      </c>
      <c r="F77" s="62"/>
      <c r="G77" s="63" t="s">
        <v>420</v>
      </c>
    </row>
    <row r="78" spans="1:7" ht="15" customHeight="1" x14ac:dyDescent="0.25">
      <c r="A78" s="212"/>
      <c r="B78" s="213"/>
      <c r="C78" s="59" t="s">
        <v>229</v>
      </c>
      <c r="D78" s="60" t="s">
        <v>293</v>
      </c>
      <c r="E78" s="61" t="s">
        <v>219</v>
      </c>
      <c r="F78" s="62"/>
      <c r="G78" s="63" t="s">
        <v>421</v>
      </c>
    </row>
    <row r="79" spans="1:7" ht="15" customHeight="1" x14ac:dyDescent="0.25">
      <c r="A79" s="212"/>
      <c r="B79" s="213"/>
      <c r="C79" s="59" t="s">
        <v>221</v>
      </c>
      <c r="D79" s="60" t="s">
        <v>91</v>
      </c>
      <c r="E79" s="61" t="s">
        <v>219</v>
      </c>
      <c r="F79" s="62"/>
      <c r="G79" s="63" t="s">
        <v>422</v>
      </c>
    </row>
    <row r="80" spans="1:7" ht="15" customHeight="1" x14ac:dyDescent="0.25">
      <c r="A80" s="212"/>
      <c r="B80" s="213"/>
      <c r="C80" s="59" t="s">
        <v>224</v>
      </c>
      <c r="D80" s="60" t="s">
        <v>291</v>
      </c>
      <c r="E80" s="61" t="s">
        <v>219</v>
      </c>
      <c r="F80" s="62"/>
      <c r="G80" s="63" t="s">
        <v>423</v>
      </c>
    </row>
    <row r="81" spans="1:7" ht="15" customHeight="1" x14ac:dyDescent="0.25">
      <c r="A81" s="212"/>
      <c r="B81" s="213"/>
      <c r="C81" s="212" t="s">
        <v>238</v>
      </c>
      <c r="D81" s="221" t="s">
        <v>95</v>
      </c>
      <c r="E81" s="61" t="s">
        <v>213</v>
      </c>
      <c r="F81" s="64" t="s">
        <v>96</v>
      </c>
      <c r="G81" s="63" t="s">
        <v>424</v>
      </c>
    </row>
    <row r="82" spans="1:7" ht="15" customHeight="1" x14ac:dyDescent="0.25">
      <c r="A82" s="212"/>
      <c r="B82" s="213"/>
      <c r="C82" s="212"/>
      <c r="D82" s="221"/>
      <c r="E82" s="61" t="s">
        <v>214</v>
      </c>
      <c r="F82" s="64" t="s">
        <v>342</v>
      </c>
      <c r="G82" s="63" t="s">
        <v>425</v>
      </c>
    </row>
    <row r="83" spans="1:7" ht="15" customHeight="1" x14ac:dyDescent="0.25">
      <c r="A83" s="212"/>
      <c r="B83" s="213"/>
      <c r="C83" s="212"/>
      <c r="D83" s="221"/>
      <c r="E83" s="61" t="s">
        <v>215</v>
      </c>
      <c r="F83" s="64" t="s">
        <v>175</v>
      </c>
      <c r="G83" s="63" t="s">
        <v>426</v>
      </c>
    </row>
    <row r="84" spans="1:7" ht="15" customHeight="1" x14ac:dyDescent="0.25">
      <c r="A84" s="212"/>
      <c r="B84" s="213"/>
      <c r="C84" s="59" t="s">
        <v>245</v>
      </c>
      <c r="D84" s="62" t="s">
        <v>246</v>
      </c>
      <c r="E84" s="61" t="s">
        <v>213</v>
      </c>
      <c r="F84" s="62" t="s">
        <v>247</v>
      </c>
      <c r="G84" s="63" t="s">
        <v>427</v>
      </c>
    </row>
    <row r="85" spans="1:7" ht="15" customHeight="1" x14ac:dyDescent="0.25">
      <c r="A85" s="206" t="s">
        <v>216</v>
      </c>
      <c r="B85" s="218" t="s">
        <v>186</v>
      </c>
      <c r="C85" s="217" t="s">
        <v>225</v>
      </c>
      <c r="D85" s="216" t="s">
        <v>187</v>
      </c>
      <c r="E85" s="37" t="s">
        <v>213</v>
      </c>
      <c r="F85" s="65" t="s">
        <v>338</v>
      </c>
      <c r="G85" s="39" t="s">
        <v>428</v>
      </c>
    </row>
    <row r="86" spans="1:7" ht="15" customHeight="1" x14ac:dyDescent="0.25">
      <c r="A86" s="206"/>
      <c r="B86" s="218"/>
      <c r="C86" s="217"/>
      <c r="D86" s="216"/>
      <c r="E86" s="37" t="s">
        <v>214</v>
      </c>
      <c r="F86" s="65" t="s">
        <v>174</v>
      </c>
      <c r="G86" s="39" t="s">
        <v>429</v>
      </c>
    </row>
    <row r="87" spans="1:7" ht="15" customHeight="1" x14ac:dyDescent="0.25">
      <c r="A87" s="206"/>
      <c r="B87" s="218"/>
      <c r="C87" s="223" t="s">
        <v>223</v>
      </c>
      <c r="D87" s="216" t="s">
        <v>288</v>
      </c>
      <c r="E87" s="37" t="s">
        <v>213</v>
      </c>
      <c r="F87" s="65" t="s">
        <v>119</v>
      </c>
      <c r="G87" s="39" t="s">
        <v>430</v>
      </c>
    </row>
    <row r="88" spans="1:7" ht="15" customHeight="1" x14ac:dyDescent="0.25">
      <c r="A88" s="206"/>
      <c r="B88" s="218"/>
      <c r="C88" s="223"/>
      <c r="D88" s="216"/>
      <c r="E88" s="37" t="s">
        <v>214</v>
      </c>
      <c r="F88" s="65" t="s">
        <v>121</v>
      </c>
      <c r="G88" s="39" t="s">
        <v>431</v>
      </c>
    </row>
    <row r="89" spans="1:7" ht="15" customHeight="1" x14ac:dyDescent="0.25">
      <c r="A89" s="206"/>
      <c r="B89" s="218"/>
      <c r="C89" s="223"/>
      <c r="D89" s="216"/>
      <c r="E89" s="37" t="s">
        <v>215</v>
      </c>
      <c r="F89" s="65" t="s">
        <v>122</v>
      </c>
      <c r="G89" s="39" t="s">
        <v>432</v>
      </c>
    </row>
    <row r="90" spans="1:7" ht="15" customHeight="1" x14ac:dyDescent="0.25">
      <c r="A90" s="206"/>
      <c r="B90" s="218"/>
      <c r="C90" s="223"/>
      <c r="D90" s="216"/>
      <c r="E90" s="37" t="s">
        <v>216</v>
      </c>
      <c r="F90" s="65" t="s">
        <v>125</v>
      </c>
      <c r="G90" s="39" t="s">
        <v>433</v>
      </c>
    </row>
    <row r="91" spans="1:7" ht="15" customHeight="1" x14ac:dyDescent="0.25">
      <c r="A91" s="206"/>
      <c r="B91" s="218"/>
      <c r="C91" s="223"/>
      <c r="D91" s="216"/>
      <c r="E91" s="37" t="s">
        <v>217</v>
      </c>
      <c r="F91" s="65" t="s">
        <v>469</v>
      </c>
      <c r="G91" s="39" t="s">
        <v>434</v>
      </c>
    </row>
    <row r="92" spans="1:7" ht="15" customHeight="1" x14ac:dyDescent="0.25">
      <c r="A92" s="206"/>
      <c r="B92" s="218"/>
      <c r="C92" s="223"/>
      <c r="D92" s="216"/>
      <c r="E92" s="37" t="s">
        <v>218</v>
      </c>
      <c r="F92" s="66" t="s">
        <v>470</v>
      </c>
      <c r="G92" s="39" t="s">
        <v>435</v>
      </c>
    </row>
    <row r="93" spans="1:7" ht="15" customHeight="1" x14ac:dyDescent="0.25">
      <c r="A93" s="206"/>
      <c r="B93" s="218"/>
      <c r="C93" s="223"/>
      <c r="D93" s="216"/>
      <c r="E93" s="37" t="s">
        <v>220</v>
      </c>
      <c r="F93" s="65" t="s">
        <v>471</v>
      </c>
      <c r="G93" s="39" t="s">
        <v>436</v>
      </c>
    </row>
    <row r="94" spans="1:7" ht="15" customHeight="1" x14ac:dyDescent="0.25">
      <c r="A94" s="206"/>
      <c r="B94" s="218"/>
      <c r="C94" s="223"/>
      <c r="D94" s="216"/>
      <c r="E94" s="37" t="s">
        <v>222</v>
      </c>
      <c r="F94" s="65" t="s">
        <v>472</v>
      </c>
      <c r="G94" s="39" t="s">
        <v>437</v>
      </c>
    </row>
    <row r="95" spans="1:7" ht="15" customHeight="1" x14ac:dyDescent="0.25">
      <c r="A95" s="206"/>
      <c r="B95" s="218"/>
      <c r="C95" s="223"/>
      <c r="D95" s="216"/>
      <c r="E95" s="37" t="s">
        <v>244</v>
      </c>
      <c r="F95" s="65" t="s">
        <v>473</v>
      </c>
      <c r="G95" s="39" t="s">
        <v>438</v>
      </c>
    </row>
    <row r="96" spans="1:7" ht="15" customHeight="1" x14ac:dyDescent="0.25">
      <c r="A96" s="206"/>
      <c r="B96" s="218"/>
      <c r="C96" s="223"/>
      <c r="D96" s="216"/>
      <c r="E96" s="37">
        <v>10</v>
      </c>
      <c r="F96" s="65" t="s">
        <v>474</v>
      </c>
      <c r="G96" s="39" t="s">
        <v>439</v>
      </c>
    </row>
    <row r="97" spans="1:7" ht="15" customHeight="1" x14ac:dyDescent="0.25">
      <c r="A97" s="206"/>
      <c r="B97" s="218"/>
      <c r="C97" s="223"/>
      <c r="D97" s="216"/>
      <c r="E97" s="37">
        <v>11</v>
      </c>
      <c r="F97" s="65" t="s">
        <v>475</v>
      </c>
      <c r="G97" s="39" t="s">
        <v>440</v>
      </c>
    </row>
    <row r="98" spans="1:7" ht="15" customHeight="1" x14ac:dyDescent="0.25">
      <c r="A98" s="206"/>
      <c r="B98" s="218"/>
      <c r="C98" s="223"/>
      <c r="D98" s="216"/>
      <c r="E98" s="37">
        <v>12</v>
      </c>
      <c r="F98" s="65" t="s">
        <v>476</v>
      </c>
      <c r="G98" s="39" t="s">
        <v>441</v>
      </c>
    </row>
    <row r="99" spans="1:7" ht="15" customHeight="1" x14ac:dyDescent="0.25">
      <c r="A99" s="206"/>
      <c r="B99" s="218"/>
      <c r="C99" s="223"/>
      <c r="D99" s="216"/>
      <c r="E99" s="37">
        <v>13</v>
      </c>
      <c r="F99" s="65" t="s">
        <v>477</v>
      </c>
      <c r="G99" s="39" t="s">
        <v>442</v>
      </c>
    </row>
    <row r="100" spans="1:7" ht="15" customHeight="1" x14ac:dyDescent="0.25">
      <c r="A100" s="206"/>
      <c r="B100" s="218"/>
      <c r="C100" s="223"/>
      <c r="D100" s="216"/>
      <c r="E100" s="37">
        <v>14</v>
      </c>
      <c r="F100" s="65" t="s">
        <v>478</v>
      </c>
      <c r="G100" s="39" t="s">
        <v>443</v>
      </c>
    </row>
    <row r="101" spans="1:7" ht="15" customHeight="1" x14ac:dyDescent="0.25">
      <c r="A101" s="206"/>
      <c r="B101" s="218"/>
      <c r="C101" s="223"/>
      <c r="D101" s="216"/>
      <c r="E101" s="37">
        <v>15</v>
      </c>
      <c r="F101" s="65" t="s">
        <v>479</v>
      </c>
      <c r="G101" s="39" t="s">
        <v>444</v>
      </c>
    </row>
    <row r="102" spans="1:7" ht="15" customHeight="1" x14ac:dyDescent="0.25">
      <c r="A102" s="206"/>
      <c r="B102" s="218"/>
      <c r="C102" s="223"/>
      <c r="D102" s="216"/>
      <c r="E102" s="37">
        <v>16</v>
      </c>
      <c r="F102" s="65" t="s">
        <v>517</v>
      </c>
      <c r="G102" s="39" t="s">
        <v>445</v>
      </c>
    </row>
    <row r="103" spans="1:7" ht="15" customHeight="1" x14ac:dyDescent="0.25">
      <c r="A103" s="206"/>
      <c r="B103" s="218"/>
      <c r="C103" s="223"/>
      <c r="D103" s="216"/>
      <c r="E103" s="37">
        <v>17</v>
      </c>
      <c r="F103" s="65" t="s">
        <v>495</v>
      </c>
      <c r="G103" s="39" t="s">
        <v>446</v>
      </c>
    </row>
    <row r="104" spans="1:7" ht="15" customHeight="1" x14ac:dyDescent="0.25">
      <c r="A104" s="206"/>
      <c r="B104" s="218"/>
      <c r="C104" s="223"/>
      <c r="D104" s="216"/>
      <c r="E104" s="37">
        <v>18</v>
      </c>
      <c r="F104" s="65" t="s">
        <v>480</v>
      </c>
      <c r="G104" s="39" t="s">
        <v>447</v>
      </c>
    </row>
    <row r="105" spans="1:7" ht="15" customHeight="1" x14ac:dyDescent="0.25">
      <c r="A105" s="206"/>
      <c r="B105" s="218"/>
      <c r="C105" s="67" t="s">
        <v>239</v>
      </c>
      <c r="D105" s="65" t="s">
        <v>154</v>
      </c>
      <c r="E105" s="37" t="s">
        <v>219</v>
      </c>
      <c r="F105" s="65"/>
      <c r="G105" s="39" t="s">
        <v>448</v>
      </c>
    </row>
    <row r="106" spans="1:7" ht="15" customHeight="1" x14ac:dyDescent="0.25">
      <c r="A106" s="206"/>
      <c r="B106" s="218"/>
      <c r="C106" s="68" t="s">
        <v>221</v>
      </c>
      <c r="D106" s="66" t="s">
        <v>91</v>
      </c>
      <c r="E106" s="37" t="s">
        <v>219</v>
      </c>
      <c r="F106" s="65"/>
      <c r="G106" s="39" t="s">
        <v>449</v>
      </c>
    </row>
    <row r="107" spans="1:7" ht="15" customHeight="1" x14ac:dyDescent="0.25">
      <c r="A107" s="206"/>
      <c r="B107" s="218"/>
      <c r="C107" s="217" t="s">
        <v>224</v>
      </c>
      <c r="D107" s="222" t="s">
        <v>291</v>
      </c>
      <c r="E107" s="37" t="s">
        <v>213</v>
      </c>
      <c r="F107" s="65" t="s">
        <v>193</v>
      </c>
      <c r="G107" s="39" t="s">
        <v>450</v>
      </c>
    </row>
    <row r="108" spans="1:7" ht="15" customHeight="1" x14ac:dyDescent="0.25">
      <c r="A108" s="206"/>
      <c r="B108" s="218"/>
      <c r="C108" s="217"/>
      <c r="D108" s="222"/>
      <c r="E108" s="37" t="s">
        <v>214</v>
      </c>
      <c r="F108" s="65" t="s">
        <v>339</v>
      </c>
      <c r="G108" s="39" t="s">
        <v>451</v>
      </c>
    </row>
    <row r="109" spans="1:7" ht="15" customHeight="1" x14ac:dyDescent="0.25">
      <c r="A109" s="206"/>
      <c r="B109" s="218"/>
      <c r="C109" s="197" t="s">
        <v>241</v>
      </c>
      <c r="D109" s="198" t="s">
        <v>82</v>
      </c>
      <c r="E109" s="37" t="s">
        <v>213</v>
      </c>
      <c r="F109" s="65" t="s">
        <v>178</v>
      </c>
      <c r="G109" s="39" t="s">
        <v>452</v>
      </c>
    </row>
    <row r="110" spans="1:7" ht="15" customHeight="1" x14ac:dyDescent="0.25">
      <c r="A110" s="206"/>
      <c r="B110" s="218"/>
      <c r="C110" s="197"/>
      <c r="D110" s="198"/>
      <c r="E110" s="37" t="s">
        <v>214</v>
      </c>
      <c r="F110" s="65" t="s">
        <v>335</v>
      </c>
      <c r="G110" s="39" t="s">
        <v>453</v>
      </c>
    </row>
    <row r="111" spans="1:7" ht="15" customHeight="1" x14ac:dyDescent="0.25">
      <c r="A111" s="206"/>
      <c r="B111" s="218"/>
      <c r="C111" s="68" t="s">
        <v>240</v>
      </c>
      <c r="D111" s="66" t="s">
        <v>73</v>
      </c>
      <c r="E111" s="37" t="s">
        <v>213</v>
      </c>
      <c r="F111" s="66" t="s">
        <v>267</v>
      </c>
      <c r="G111" s="39" t="s">
        <v>454</v>
      </c>
    </row>
    <row r="112" spans="1:7" ht="15" customHeight="1" x14ac:dyDescent="0.25">
      <c r="A112" s="206"/>
      <c r="B112" s="218"/>
      <c r="C112" s="197" t="s">
        <v>228</v>
      </c>
      <c r="D112" s="198" t="s">
        <v>292</v>
      </c>
      <c r="E112" s="37" t="s">
        <v>213</v>
      </c>
      <c r="F112" s="66" t="s">
        <v>153</v>
      </c>
      <c r="G112" s="39" t="s">
        <v>455</v>
      </c>
    </row>
    <row r="113" spans="1:7" ht="15" customHeight="1" x14ac:dyDescent="0.25">
      <c r="A113" s="206"/>
      <c r="B113" s="218"/>
      <c r="C113" s="197"/>
      <c r="D113" s="198"/>
      <c r="E113" s="37" t="s">
        <v>214</v>
      </c>
      <c r="F113" s="66" t="s">
        <v>53</v>
      </c>
      <c r="G113" s="39" t="s">
        <v>456</v>
      </c>
    </row>
    <row r="114" spans="1:7" ht="15" customHeight="1" x14ac:dyDescent="0.25">
      <c r="A114" s="206"/>
      <c r="B114" s="218"/>
      <c r="C114" s="197"/>
      <c r="D114" s="198"/>
      <c r="E114" s="37" t="s">
        <v>215</v>
      </c>
      <c r="F114" s="66" t="s">
        <v>278</v>
      </c>
      <c r="G114" s="39" t="s">
        <v>457</v>
      </c>
    </row>
    <row r="115" spans="1:7" ht="15" customHeight="1" x14ac:dyDescent="0.25">
      <c r="A115" s="206"/>
      <c r="B115" s="218"/>
      <c r="C115" s="197" t="s">
        <v>333</v>
      </c>
      <c r="D115" s="198" t="s">
        <v>334</v>
      </c>
      <c r="E115" s="37" t="s">
        <v>213</v>
      </c>
      <c r="F115" s="65" t="s">
        <v>138</v>
      </c>
      <c r="G115" s="39" t="s">
        <v>458</v>
      </c>
    </row>
    <row r="116" spans="1:7" ht="15" customHeight="1" x14ac:dyDescent="0.25">
      <c r="A116" s="206"/>
      <c r="B116" s="218"/>
      <c r="C116" s="197"/>
      <c r="D116" s="198"/>
      <c r="E116" s="37" t="s">
        <v>214</v>
      </c>
      <c r="F116" s="66" t="s">
        <v>155</v>
      </c>
      <c r="G116" s="39" t="s">
        <v>459</v>
      </c>
    </row>
    <row r="117" spans="1:7" ht="15" customHeight="1" x14ac:dyDescent="0.25">
      <c r="A117" s="206"/>
      <c r="B117" s="218"/>
      <c r="C117" s="197"/>
      <c r="D117" s="198"/>
      <c r="E117" s="37" t="s">
        <v>215</v>
      </c>
      <c r="F117" s="66" t="s">
        <v>152</v>
      </c>
      <c r="G117" s="39" t="s">
        <v>460</v>
      </c>
    </row>
    <row r="118" spans="1:7" ht="15" customHeight="1" x14ac:dyDescent="0.25">
      <c r="A118" s="206"/>
      <c r="B118" s="218"/>
      <c r="C118" s="69" t="s">
        <v>231</v>
      </c>
      <c r="D118" s="65" t="s">
        <v>30</v>
      </c>
      <c r="E118" s="37" t="s">
        <v>219</v>
      </c>
      <c r="F118" s="65"/>
      <c r="G118" s="39" t="s">
        <v>461</v>
      </c>
    </row>
    <row r="119" spans="1:7" ht="15.75" x14ac:dyDescent="0.25">
      <c r="A119" s="206"/>
      <c r="B119" s="218"/>
      <c r="C119" s="217" t="s">
        <v>242</v>
      </c>
      <c r="D119" s="216" t="s">
        <v>190</v>
      </c>
      <c r="E119" s="37" t="s">
        <v>213</v>
      </c>
      <c r="F119" s="66" t="s">
        <v>176</v>
      </c>
      <c r="G119" s="39" t="s">
        <v>462</v>
      </c>
    </row>
    <row r="120" spans="1:7" ht="15.75" x14ac:dyDescent="0.25">
      <c r="A120" s="206"/>
      <c r="B120" s="218"/>
      <c r="C120" s="217"/>
      <c r="D120" s="216"/>
      <c r="E120" s="37" t="s">
        <v>214</v>
      </c>
      <c r="F120" s="65" t="s">
        <v>177</v>
      </c>
      <c r="G120" s="39" t="s">
        <v>463</v>
      </c>
    </row>
    <row r="121" spans="1:7" ht="15.75" x14ac:dyDescent="0.25">
      <c r="A121" s="206"/>
      <c r="B121" s="218"/>
      <c r="C121" s="217"/>
      <c r="D121" s="216"/>
      <c r="E121" s="37" t="s">
        <v>215</v>
      </c>
      <c r="F121" s="65" t="s">
        <v>340</v>
      </c>
      <c r="G121" s="39" t="s">
        <v>464</v>
      </c>
    </row>
    <row r="122" spans="1:7" ht="15.75" x14ac:dyDescent="0.25">
      <c r="A122" s="206"/>
      <c r="B122" s="218"/>
      <c r="C122" s="217"/>
      <c r="D122" s="216"/>
      <c r="E122" s="37" t="s">
        <v>216</v>
      </c>
      <c r="F122" s="66" t="s">
        <v>132</v>
      </c>
      <c r="G122" s="39" t="s">
        <v>465</v>
      </c>
    </row>
    <row r="123" spans="1:7" ht="15.75" x14ac:dyDescent="0.25">
      <c r="A123" s="206"/>
      <c r="B123" s="218"/>
      <c r="C123" s="68" t="s">
        <v>243</v>
      </c>
      <c r="D123" s="66" t="s">
        <v>341</v>
      </c>
      <c r="E123" s="37" t="s">
        <v>219</v>
      </c>
      <c r="F123" s="66"/>
      <c r="G123" s="39" t="s">
        <v>466</v>
      </c>
    </row>
    <row r="124" spans="1:7" ht="16.5" thickBot="1" x14ac:dyDescent="0.3">
      <c r="A124" s="220"/>
      <c r="B124" s="219"/>
      <c r="C124" s="70" t="s">
        <v>245</v>
      </c>
      <c r="D124" s="71" t="s">
        <v>246</v>
      </c>
      <c r="E124" s="72" t="s">
        <v>213</v>
      </c>
      <c r="F124" s="73" t="s">
        <v>247</v>
      </c>
      <c r="G124" s="74" t="s">
        <v>467</v>
      </c>
    </row>
    <row r="125" spans="1:7" x14ac:dyDescent="0.25">
      <c r="A125" s="20"/>
      <c r="B125" s="6"/>
      <c r="C125" s="23"/>
      <c r="D125" s="26"/>
      <c r="E125" s="6"/>
      <c r="F125" s="6"/>
    </row>
    <row r="126" spans="1:7" x14ac:dyDescent="0.25">
      <c r="A126" s="20"/>
      <c r="B126" s="6"/>
      <c r="C126" s="23"/>
      <c r="D126" s="26"/>
      <c r="E126" s="6"/>
      <c r="F126" s="6"/>
    </row>
    <row r="127" spans="1:7" x14ac:dyDescent="0.25">
      <c r="A127" s="210"/>
      <c r="B127" s="210"/>
      <c r="C127" s="183"/>
      <c r="D127" s="183"/>
      <c r="E127" s="17"/>
      <c r="F127" s="6"/>
    </row>
    <row r="128" spans="1:7" ht="23.25" x14ac:dyDescent="0.35">
      <c r="A128" s="177"/>
      <c r="B128" s="177"/>
      <c r="C128" s="205" t="s">
        <v>180</v>
      </c>
      <c r="D128" s="205"/>
      <c r="E128" s="182"/>
      <c r="F128" s="182"/>
      <c r="G128" s="29"/>
    </row>
    <row r="129" spans="1:7" ht="23.25" x14ac:dyDescent="0.35">
      <c r="A129" s="169"/>
      <c r="B129" s="169"/>
      <c r="C129" s="28" t="s">
        <v>181</v>
      </c>
      <c r="D129" s="28"/>
      <c r="E129" s="28"/>
      <c r="F129" s="28"/>
      <c r="G129" s="29"/>
    </row>
    <row r="130" spans="1:7" ht="23.25" customHeight="1" x14ac:dyDescent="0.35">
      <c r="A130" s="170"/>
      <c r="B130" s="170"/>
      <c r="C130" s="28" t="s">
        <v>183</v>
      </c>
      <c r="D130" s="28"/>
      <c r="E130" s="28"/>
      <c r="F130" s="28"/>
      <c r="G130" s="30"/>
    </row>
    <row r="131" spans="1:7" x14ac:dyDescent="0.25">
      <c r="A131" s="181"/>
      <c r="B131" s="181"/>
    </row>
    <row r="132" spans="1:7" x14ac:dyDescent="0.25">
      <c r="A132" s="21"/>
      <c r="B132" s="1"/>
    </row>
    <row r="133" spans="1:7" x14ac:dyDescent="0.25">
      <c r="A133" s="21"/>
      <c r="B133" s="1"/>
    </row>
    <row r="134" spans="1:7" x14ac:dyDescent="0.25">
      <c r="A134" s="21"/>
      <c r="B134" s="1"/>
    </row>
    <row r="135" spans="1:7" x14ac:dyDescent="0.25">
      <c r="A135" s="21"/>
      <c r="B135" s="1"/>
    </row>
    <row r="136" spans="1:7" x14ac:dyDescent="0.25">
      <c r="A136" s="21"/>
      <c r="B136" s="1"/>
    </row>
    <row r="137" spans="1:7" x14ac:dyDescent="0.25">
      <c r="A137" s="21"/>
      <c r="B137" s="1"/>
    </row>
    <row r="138" spans="1:7" x14ac:dyDescent="0.25">
      <c r="A138" s="21"/>
      <c r="B138" s="1"/>
    </row>
    <row r="139" spans="1:7" x14ac:dyDescent="0.25">
      <c r="A139" s="21"/>
      <c r="B139" s="1"/>
    </row>
    <row r="140" spans="1:7" x14ac:dyDescent="0.25">
      <c r="A140" s="21"/>
      <c r="B140" s="1"/>
    </row>
    <row r="141" spans="1:7" x14ac:dyDescent="0.25">
      <c r="A141" s="21"/>
      <c r="B141" s="1"/>
    </row>
    <row r="142" spans="1:7" x14ac:dyDescent="0.25">
      <c r="A142" s="21"/>
      <c r="B142" s="1"/>
    </row>
    <row r="143" spans="1:7" x14ac:dyDescent="0.25">
      <c r="A143" s="21"/>
      <c r="B143" s="1"/>
    </row>
    <row r="144" spans="1:7" x14ac:dyDescent="0.25">
      <c r="A144" s="21"/>
      <c r="B144" s="1"/>
    </row>
    <row r="145" spans="1:7" x14ac:dyDescent="0.25">
      <c r="A145" s="21"/>
      <c r="B145" s="1"/>
    </row>
    <row r="146" spans="1:7" x14ac:dyDescent="0.25">
      <c r="A146" s="21"/>
      <c r="B146" s="1"/>
    </row>
    <row r="147" spans="1:7" x14ac:dyDescent="0.25">
      <c r="A147" s="21"/>
      <c r="B147" s="1"/>
    </row>
    <row r="148" spans="1:7" x14ac:dyDescent="0.25">
      <c r="A148" s="21"/>
      <c r="B148" s="1"/>
    </row>
    <row r="149" spans="1:7" x14ac:dyDescent="0.25">
      <c r="A149" s="21"/>
      <c r="B149" s="1"/>
    </row>
    <row r="150" spans="1:7" x14ac:dyDescent="0.25">
      <c r="A150" s="21"/>
      <c r="B150" s="1"/>
    </row>
    <row r="151" spans="1:7" x14ac:dyDescent="0.25">
      <c r="A151" s="21"/>
      <c r="B151" s="1"/>
    </row>
    <row r="152" spans="1:7" x14ac:dyDescent="0.25">
      <c r="A152" s="21"/>
      <c r="B152" s="1"/>
    </row>
    <row r="153" spans="1:7" x14ac:dyDescent="0.25">
      <c r="A153" s="21"/>
      <c r="B153" s="1"/>
    </row>
    <row r="154" spans="1:7" x14ac:dyDescent="0.25">
      <c r="A154" s="21"/>
      <c r="B154" s="1"/>
    </row>
    <row r="155" spans="1:7" x14ac:dyDescent="0.25">
      <c r="A155" s="21"/>
      <c r="B155" s="1"/>
    </row>
    <row r="156" spans="1:7" x14ac:dyDescent="0.25">
      <c r="A156" s="21"/>
      <c r="B156" s="1"/>
    </row>
    <row r="157" spans="1:7" s="3" customFormat="1" x14ac:dyDescent="0.25">
      <c r="A157" s="21"/>
      <c r="B157" s="1"/>
      <c r="C157" s="24"/>
      <c r="D157" s="25"/>
      <c r="E157" s="1"/>
      <c r="F157" s="1"/>
      <c r="G157" s="31"/>
    </row>
    <row r="158" spans="1:7" s="3" customFormat="1" x14ac:dyDescent="0.25">
      <c r="A158" s="21"/>
      <c r="B158" s="1"/>
      <c r="C158" s="24"/>
      <c r="D158" s="25"/>
      <c r="E158" s="1"/>
      <c r="F158" s="1"/>
      <c r="G158" s="31"/>
    </row>
    <row r="159" spans="1:7" s="3" customFormat="1" x14ac:dyDescent="0.25">
      <c r="A159" s="21"/>
      <c r="B159" s="1"/>
      <c r="C159" s="24"/>
      <c r="D159" s="25"/>
      <c r="E159" s="1"/>
      <c r="F159" s="1"/>
      <c r="G159" s="31"/>
    </row>
    <row r="160" spans="1:7" s="3" customFormat="1" x14ac:dyDescent="0.25">
      <c r="A160" s="21"/>
      <c r="B160" s="1"/>
      <c r="C160" s="24"/>
      <c r="D160" s="25"/>
      <c r="E160" s="1"/>
      <c r="F160" s="1"/>
      <c r="G160" s="31"/>
    </row>
    <row r="161" spans="1:7" s="3" customFormat="1" x14ac:dyDescent="0.25">
      <c r="A161" s="21"/>
      <c r="B161" s="1"/>
      <c r="C161" s="24"/>
      <c r="D161" s="25"/>
      <c r="E161" s="1"/>
      <c r="F161" s="1"/>
      <c r="G161" s="31"/>
    </row>
    <row r="162" spans="1:7" s="3" customFormat="1" x14ac:dyDescent="0.25">
      <c r="A162" s="21"/>
      <c r="B162" s="1"/>
      <c r="C162" s="24"/>
      <c r="D162" s="25"/>
      <c r="E162" s="1"/>
      <c r="F162" s="1"/>
      <c r="G162" s="31"/>
    </row>
    <row r="163" spans="1:7" s="3" customFormat="1" x14ac:dyDescent="0.25">
      <c r="A163" s="21"/>
      <c r="B163" s="1"/>
      <c r="C163" s="24"/>
      <c r="D163" s="25"/>
      <c r="E163" s="1"/>
      <c r="F163" s="1"/>
      <c r="G163" s="31"/>
    </row>
    <row r="164" spans="1:7" s="3" customFormat="1" x14ac:dyDescent="0.25">
      <c r="A164" s="21"/>
      <c r="B164" s="1"/>
      <c r="C164" s="24"/>
      <c r="D164" s="25"/>
      <c r="E164" s="1"/>
      <c r="F164" s="1"/>
      <c r="G164" s="31"/>
    </row>
    <row r="165" spans="1:7" s="3" customFormat="1" x14ac:dyDescent="0.25">
      <c r="A165" s="21"/>
      <c r="B165" s="1"/>
      <c r="C165" s="24"/>
      <c r="D165" s="25"/>
      <c r="E165" s="1"/>
      <c r="F165" s="1"/>
      <c r="G165" s="31"/>
    </row>
    <row r="166" spans="1:7" s="3" customFormat="1" x14ac:dyDescent="0.25">
      <c r="A166" s="21"/>
      <c r="B166" s="1"/>
      <c r="C166" s="24"/>
      <c r="D166" s="25"/>
      <c r="E166" s="1"/>
      <c r="F166" s="1"/>
      <c r="G166" s="31"/>
    </row>
    <row r="167" spans="1:7" s="3" customFormat="1" x14ac:dyDescent="0.25">
      <c r="A167" s="21"/>
      <c r="B167" s="1"/>
      <c r="C167" s="24"/>
      <c r="D167" s="25"/>
      <c r="E167" s="1"/>
      <c r="F167" s="1"/>
      <c r="G167" s="31"/>
    </row>
    <row r="168" spans="1:7" s="3" customFormat="1" x14ac:dyDescent="0.25">
      <c r="A168" s="21"/>
      <c r="B168" s="1"/>
      <c r="C168" s="24"/>
      <c r="D168" s="25"/>
      <c r="E168" s="1"/>
      <c r="F168" s="1"/>
      <c r="G168" s="31"/>
    </row>
    <row r="169" spans="1:7" s="3" customFormat="1" x14ac:dyDescent="0.25">
      <c r="A169" s="21"/>
      <c r="B169" s="1"/>
      <c r="C169" s="24"/>
      <c r="D169" s="25"/>
      <c r="E169" s="1"/>
      <c r="F169" s="1"/>
      <c r="G169" s="31"/>
    </row>
    <row r="170" spans="1:7" s="3" customFormat="1" x14ac:dyDescent="0.25">
      <c r="A170" s="21"/>
      <c r="B170" s="1"/>
      <c r="C170" s="24"/>
      <c r="D170" s="25"/>
      <c r="E170" s="1"/>
      <c r="F170" s="1"/>
      <c r="G170" s="31"/>
    </row>
    <row r="171" spans="1:7" s="3" customFormat="1" x14ac:dyDescent="0.25">
      <c r="A171" s="21"/>
      <c r="B171" s="1"/>
      <c r="C171" s="24"/>
      <c r="D171" s="25"/>
      <c r="E171" s="1"/>
      <c r="F171" s="1"/>
      <c r="G171" s="31"/>
    </row>
    <row r="172" spans="1:7" s="3" customFormat="1" x14ac:dyDescent="0.25">
      <c r="A172" s="21"/>
      <c r="B172" s="1"/>
      <c r="C172" s="24"/>
      <c r="D172" s="25"/>
      <c r="E172" s="1"/>
      <c r="F172" s="1"/>
      <c r="G172" s="31"/>
    </row>
    <row r="173" spans="1:7" s="3" customFormat="1" x14ac:dyDescent="0.25">
      <c r="A173" s="21"/>
      <c r="B173" s="1"/>
      <c r="C173" s="24"/>
      <c r="D173" s="25"/>
      <c r="E173" s="1"/>
      <c r="F173" s="1"/>
      <c r="G173" s="31"/>
    </row>
    <row r="174" spans="1:7" s="3" customFormat="1" x14ac:dyDescent="0.25">
      <c r="A174" s="21"/>
      <c r="B174" s="1"/>
      <c r="C174" s="24"/>
      <c r="D174" s="25"/>
      <c r="E174" s="1"/>
      <c r="F174" s="1"/>
      <c r="G174" s="31"/>
    </row>
    <row r="175" spans="1:7" s="3" customFormat="1" x14ac:dyDescent="0.25">
      <c r="A175" s="21"/>
      <c r="B175" s="1"/>
      <c r="C175" s="24"/>
      <c r="D175" s="25"/>
      <c r="E175" s="1"/>
      <c r="F175" s="1"/>
      <c r="G175" s="31"/>
    </row>
    <row r="176" spans="1:7" s="3" customFormat="1" x14ac:dyDescent="0.25">
      <c r="A176" s="21"/>
      <c r="B176" s="1"/>
      <c r="C176" s="24"/>
      <c r="D176" s="25"/>
      <c r="E176" s="1"/>
      <c r="F176" s="1"/>
      <c r="G176" s="31"/>
    </row>
    <row r="177" spans="1:7" s="3" customFormat="1" x14ac:dyDescent="0.25">
      <c r="A177" s="21"/>
      <c r="B177" s="1"/>
      <c r="C177" s="24"/>
      <c r="D177" s="25"/>
      <c r="E177" s="1"/>
      <c r="F177" s="1"/>
      <c r="G177" s="31"/>
    </row>
    <row r="178" spans="1:7" s="3" customFormat="1" x14ac:dyDescent="0.25">
      <c r="A178" s="21"/>
      <c r="B178" s="1"/>
      <c r="C178" s="24"/>
      <c r="D178" s="25"/>
      <c r="E178" s="1"/>
      <c r="F178" s="1"/>
      <c r="G178" s="31"/>
    </row>
    <row r="179" spans="1:7" s="3" customFormat="1" x14ac:dyDescent="0.25">
      <c r="A179" s="21"/>
      <c r="B179" s="1"/>
      <c r="C179" s="24"/>
      <c r="D179" s="25"/>
      <c r="E179" s="1"/>
      <c r="F179" s="1"/>
      <c r="G179" s="31"/>
    </row>
    <row r="180" spans="1:7" s="3" customFormat="1" x14ac:dyDescent="0.25">
      <c r="A180" s="21"/>
      <c r="B180" s="1"/>
      <c r="C180" s="24"/>
      <c r="D180" s="25"/>
      <c r="E180" s="1"/>
      <c r="F180" s="1"/>
      <c r="G180" s="31"/>
    </row>
    <row r="181" spans="1:7" s="3" customFormat="1" x14ac:dyDescent="0.25">
      <c r="A181" s="21"/>
      <c r="B181" s="1"/>
      <c r="C181" s="24"/>
      <c r="D181" s="25"/>
      <c r="E181" s="1"/>
      <c r="F181" s="1"/>
      <c r="G181" s="31"/>
    </row>
    <row r="182" spans="1:7" s="3" customFormat="1" x14ac:dyDescent="0.25">
      <c r="A182" s="21"/>
      <c r="B182" s="1"/>
      <c r="C182" s="24"/>
      <c r="D182" s="25"/>
      <c r="E182" s="1"/>
      <c r="F182" s="1"/>
      <c r="G182" s="31"/>
    </row>
    <row r="183" spans="1:7" s="3" customFormat="1" x14ac:dyDescent="0.25">
      <c r="A183" s="21"/>
      <c r="B183" s="1"/>
      <c r="C183" s="24"/>
      <c r="D183" s="25"/>
      <c r="E183" s="1"/>
      <c r="F183" s="1"/>
      <c r="G183" s="31"/>
    </row>
    <row r="184" spans="1:7" s="3" customFormat="1" x14ac:dyDescent="0.25">
      <c r="A184" s="21"/>
      <c r="B184" s="1"/>
      <c r="C184" s="24"/>
      <c r="D184" s="25"/>
      <c r="E184" s="1"/>
      <c r="F184" s="1"/>
      <c r="G184" s="31"/>
    </row>
    <row r="185" spans="1:7" s="3" customFormat="1" x14ac:dyDescent="0.25">
      <c r="A185" s="21"/>
      <c r="B185" s="1"/>
      <c r="C185" s="24"/>
      <c r="D185" s="25"/>
      <c r="E185" s="1"/>
      <c r="F185" s="1"/>
      <c r="G185" s="31"/>
    </row>
    <row r="186" spans="1:7" s="3" customFormat="1" x14ac:dyDescent="0.25">
      <c r="A186" s="21"/>
      <c r="B186" s="1"/>
      <c r="C186" s="24"/>
      <c r="D186" s="25"/>
      <c r="E186" s="1"/>
      <c r="F186" s="1"/>
      <c r="G186" s="31"/>
    </row>
    <row r="187" spans="1:7" s="3" customFormat="1" x14ac:dyDescent="0.25">
      <c r="A187" s="21"/>
      <c r="B187" s="1"/>
      <c r="C187" s="24"/>
      <c r="D187" s="25"/>
      <c r="E187" s="1"/>
      <c r="F187" s="1"/>
      <c r="G187" s="31"/>
    </row>
    <row r="188" spans="1:7" s="3" customFormat="1" x14ac:dyDescent="0.25">
      <c r="A188" s="21"/>
      <c r="B188" s="1"/>
      <c r="C188" s="24"/>
      <c r="D188" s="25"/>
      <c r="E188" s="1"/>
      <c r="F188" s="1"/>
      <c r="G188" s="31"/>
    </row>
    <row r="189" spans="1:7" s="3" customFormat="1" x14ac:dyDescent="0.25">
      <c r="A189" s="21"/>
      <c r="B189" s="1"/>
      <c r="C189" s="24"/>
      <c r="D189" s="25"/>
      <c r="E189" s="1"/>
      <c r="F189" s="1"/>
      <c r="G189" s="31"/>
    </row>
    <row r="190" spans="1:7" s="3" customFormat="1" x14ac:dyDescent="0.25">
      <c r="A190" s="21"/>
      <c r="B190" s="1"/>
      <c r="C190" s="24"/>
      <c r="D190" s="25"/>
      <c r="E190" s="1"/>
      <c r="F190" s="1"/>
      <c r="G190" s="31"/>
    </row>
  </sheetData>
  <mergeCells count="63">
    <mergeCell ref="C87:C104"/>
    <mergeCell ref="F4:G4"/>
    <mergeCell ref="D5:G5"/>
    <mergeCell ref="D6:G6"/>
    <mergeCell ref="A2:G2"/>
    <mergeCell ref="A3:G3"/>
    <mergeCell ref="C54:C57"/>
    <mergeCell ref="D85:D86"/>
    <mergeCell ref="C85:C86"/>
    <mergeCell ref="B85:B124"/>
    <mergeCell ref="A85:A124"/>
    <mergeCell ref="D60:D72"/>
    <mergeCell ref="C60:C72"/>
    <mergeCell ref="D119:D122"/>
    <mergeCell ref="C119:C122"/>
    <mergeCell ref="C81:C83"/>
    <mergeCell ref="D81:D83"/>
    <mergeCell ref="C107:C108"/>
    <mergeCell ref="D107:D108"/>
    <mergeCell ref="D112:D114"/>
    <mergeCell ref="C112:C114"/>
    <mergeCell ref="D87:D104"/>
    <mergeCell ref="C48:C50"/>
    <mergeCell ref="D48:D50"/>
    <mergeCell ref="C43:C46"/>
    <mergeCell ref="C51:C53"/>
    <mergeCell ref="D51:D53"/>
    <mergeCell ref="A131:B131"/>
    <mergeCell ref="A127:B127"/>
    <mergeCell ref="A29:A76"/>
    <mergeCell ref="B29:B76"/>
    <mergeCell ref="A77:A84"/>
    <mergeCell ref="B77:B84"/>
    <mergeCell ref="A128:B128"/>
    <mergeCell ref="C128:D128"/>
    <mergeCell ref="A129:B129"/>
    <mergeCell ref="A130:B130"/>
    <mergeCell ref="A9:A20"/>
    <mergeCell ref="B9:B20"/>
    <mergeCell ref="A21:A28"/>
    <mergeCell ref="B21:B28"/>
    <mergeCell ref="D43:D46"/>
    <mergeCell ref="D32:D35"/>
    <mergeCell ref="D54:D57"/>
    <mergeCell ref="C29:C31"/>
    <mergeCell ref="D29:D31"/>
    <mergeCell ref="C32:C35"/>
    <mergeCell ref="C36:C37"/>
    <mergeCell ref="D36:D37"/>
    <mergeCell ref="C9:C10"/>
    <mergeCell ref="D9:D10"/>
    <mergeCell ref="C12:C15"/>
    <mergeCell ref="D12:D15"/>
    <mergeCell ref="C41:C42"/>
    <mergeCell ref="D41:D42"/>
    <mergeCell ref="C23:C27"/>
    <mergeCell ref="D23:D27"/>
    <mergeCell ref="E128:F128"/>
    <mergeCell ref="C115:C117"/>
    <mergeCell ref="D115:D117"/>
    <mergeCell ref="C109:C110"/>
    <mergeCell ref="D109:D110"/>
    <mergeCell ref="C127:D127"/>
  </mergeCells>
  <conditionalFormatting sqref="D74:D76 D29:D32 D47:D60 D36:D41 D43">
    <cfRule type="duplicateValues" dxfId="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scale="73" fitToHeight="0" orientation="landscape" r:id="rId1"/>
  <headerFooter>
    <oddFooter>&amp;L&amp;"+,Cursiva"&amp;14 1910 - Dirección General de Desarrollo Social y Humano&amp;R&amp;14&amp;P</oddFooter>
  </headerFooter>
  <ignoredErrors>
    <ignoredError sqref="E9:E17 C9:C17 C19:C124 E18:E12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06"/>
  <sheetViews>
    <sheetView zoomScale="80" zoomScaleNormal="80" workbookViewId="0">
      <pane ySplit="4" topLeftCell="A5" activePane="bottomLeft" state="frozen"/>
      <selection activeCell="J18" sqref="J18:J25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" customWidth="1"/>
    <col min="3" max="3" width="45" style="27" customWidth="1"/>
    <col min="4" max="4" width="8.28515625" style="1" customWidth="1"/>
    <col min="5" max="5" width="50.28515625" style="2" bestFit="1" customWidth="1"/>
    <col min="6" max="6" width="13" customWidth="1"/>
    <col min="14" max="14" width="25.42578125" customWidth="1"/>
    <col min="15" max="15" width="75.5703125" customWidth="1"/>
  </cols>
  <sheetData>
    <row r="1" spans="2:15" ht="12" customHeight="1" thickBot="1" x14ac:dyDescent="0.3"/>
    <row r="2" spans="2:15" ht="73.5" customHeight="1" thickTop="1" x14ac:dyDescent="0.25">
      <c r="B2" s="234" t="s">
        <v>345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75"/>
    </row>
    <row r="3" spans="2:15" ht="42" customHeight="1" x14ac:dyDescent="0.25">
      <c r="B3" s="245" t="s">
        <v>252</v>
      </c>
      <c r="C3" s="248" t="s">
        <v>253</v>
      </c>
      <c r="D3" s="249" t="s">
        <v>252</v>
      </c>
      <c r="E3" s="248" t="s">
        <v>254</v>
      </c>
      <c r="F3" s="246" t="str">
        <f>UPPER("Valor Documental")</f>
        <v>VALOR DOCUMENTAL</v>
      </c>
      <c r="G3" s="246"/>
      <c r="H3" s="246"/>
      <c r="I3" s="246"/>
      <c r="J3" s="80" t="s">
        <v>255</v>
      </c>
      <c r="K3" s="246" t="s">
        <v>256</v>
      </c>
      <c r="L3" s="246"/>
      <c r="M3" s="246" t="s">
        <v>257</v>
      </c>
      <c r="N3" s="247"/>
      <c r="O3" s="244" t="s">
        <v>273</v>
      </c>
    </row>
    <row r="4" spans="2:15" ht="51" x14ac:dyDescent="0.25">
      <c r="B4" s="245"/>
      <c r="C4" s="248"/>
      <c r="D4" s="249"/>
      <c r="E4" s="248"/>
      <c r="F4" s="81" t="s">
        <v>258</v>
      </c>
      <c r="G4" s="81" t="s">
        <v>259</v>
      </c>
      <c r="H4" s="81" t="s">
        <v>260</v>
      </c>
      <c r="I4" s="81" t="s">
        <v>261</v>
      </c>
      <c r="J4" s="81" t="s">
        <v>262</v>
      </c>
      <c r="K4" s="81" t="s">
        <v>263</v>
      </c>
      <c r="L4" s="81" t="s">
        <v>264</v>
      </c>
      <c r="M4" s="81" t="s">
        <v>265</v>
      </c>
      <c r="N4" s="82" t="s">
        <v>266</v>
      </c>
      <c r="O4" s="244"/>
    </row>
    <row r="5" spans="2:15" s="2" customFormat="1" ht="45" x14ac:dyDescent="0.25">
      <c r="B5" s="240" t="s">
        <v>225</v>
      </c>
      <c r="C5" s="239" t="s">
        <v>187</v>
      </c>
      <c r="D5" s="83" t="s">
        <v>213</v>
      </c>
      <c r="E5" s="84" t="s">
        <v>174</v>
      </c>
      <c r="F5" s="85" t="s">
        <v>268</v>
      </c>
      <c r="G5" s="85"/>
      <c r="H5" s="85"/>
      <c r="I5" s="85"/>
      <c r="J5" s="85">
        <v>2</v>
      </c>
      <c r="K5" s="85">
        <v>1</v>
      </c>
      <c r="L5" s="85">
        <v>1</v>
      </c>
      <c r="M5" s="85"/>
      <c r="N5" s="86" t="s">
        <v>268</v>
      </c>
      <c r="O5" s="76" t="s">
        <v>331</v>
      </c>
    </row>
    <row r="6" spans="2:15" s="2" customFormat="1" x14ac:dyDescent="0.25">
      <c r="B6" s="240"/>
      <c r="C6" s="239"/>
      <c r="D6" s="83" t="s">
        <v>214</v>
      </c>
      <c r="E6" s="87" t="s">
        <v>171</v>
      </c>
      <c r="F6" s="85" t="s">
        <v>268</v>
      </c>
      <c r="G6" s="85"/>
      <c r="H6" s="85"/>
      <c r="I6" s="85"/>
      <c r="J6" s="85">
        <v>6</v>
      </c>
      <c r="K6" s="85">
        <v>1</v>
      </c>
      <c r="L6" s="85">
        <v>5</v>
      </c>
      <c r="M6" s="85"/>
      <c r="N6" s="86" t="s">
        <v>268</v>
      </c>
      <c r="O6" s="77" t="s">
        <v>318</v>
      </c>
    </row>
    <row r="7" spans="2:15" s="2" customFormat="1" x14ac:dyDescent="0.25">
      <c r="B7" s="240"/>
      <c r="C7" s="239"/>
      <c r="D7" s="83" t="s">
        <v>215</v>
      </c>
      <c r="E7" s="87" t="s">
        <v>338</v>
      </c>
      <c r="F7" s="85" t="s">
        <v>268</v>
      </c>
      <c r="G7" s="85"/>
      <c r="H7" s="85"/>
      <c r="I7" s="85"/>
      <c r="J7" s="85">
        <v>6</v>
      </c>
      <c r="K7" s="85">
        <v>1</v>
      </c>
      <c r="L7" s="85">
        <v>5</v>
      </c>
      <c r="M7" s="85"/>
      <c r="N7" s="86" t="s">
        <v>268</v>
      </c>
      <c r="O7" s="77" t="s">
        <v>323</v>
      </c>
    </row>
    <row r="8" spans="2:15" s="2" customFormat="1" x14ac:dyDescent="0.25">
      <c r="B8" s="242" t="s">
        <v>235</v>
      </c>
      <c r="C8" s="241" t="s">
        <v>45</v>
      </c>
      <c r="D8" s="83" t="s">
        <v>213</v>
      </c>
      <c r="E8" s="88" t="s">
        <v>274</v>
      </c>
      <c r="F8" s="85" t="s">
        <v>268</v>
      </c>
      <c r="G8" s="85"/>
      <c r="H8" s="85" t="s">
        <v>268</v>
      </c>
      <c r="I8" s="85"/>
      <c r="J8" s="85">
        <v>6</v>
      </c>
      <c r="K8" s="85">
        <v>1</v>
      </c>
      <c r="L8" s="85">
        <v>5</v>
      </c>
      <c r="M8" s="85" t="s">
        <v>268</v>
      </c>
      <c r="N8" s="86"/>
      <c r="O8" s="77" t="s">
        <v>497</v>
      </c>
    </row>
    <row r="9" spans="2:15" s="2" customFormat="1" x14ac:dyDescent="0.25">
      <c r="B9" s="242"/>
      <c r="C9" s="241"/>
      <c r="D9" s="83" t="s">
        <v>214</v>
      </c>
      <c r="E9" s="89" t="s">
        <v>47</v>
      </c>
      <c r="F9" s="85" t="s">
        <v>268</v>
      </c>
      <c r="G9" s="85"/>
      <c r="H9" s="85" t="s">
        <v>268</v>
      </c>
      <c r="I9" s="85"/>
      <c r="J9" s="85">
        <v>6</v>
      </c>
      <c r="K9" s="85">
        <v>1</v>
      </c>
      <c r="L9" s="85">
        <v>5</v>
      </c>
      <c r="M9" s="85" t="s">
        <v>268</v>
      </c>
      <c r="N9" s="86"/>
      <c r="O9" s="77" t="s">
        <v>497</v>
      </c>
    </row>
    <row r="10" spans="2:15" s="2" customFormat="1" x14ac:dyDescent="0.25">
      <c r="B10" s="242"/>
      <c r="C10" s="241"/>
      <c r="D10" s="83" t="s">
        <v>215</v>
      </c>
      <c r="E10" s="89" t="s">
        <v>173</v>
      </c>
      <c r="F10" s="85" t="s">
        <v>268</v>
      </c>
      <c r="G10" s="85"/>
      <c r="H10" s="85" t="s">
        <v>268</v>
      </c>
      <c r="I10" s="85"/>
      <c r="J10" s="85">
        <v>6</v>
      </c>
      <c r="K10" s="85">
        <v>1</v>
      </c>
      <c r="L10" s="85">
        <v>5</v>
      </c>
      <c r="M10" s="85" t="s">
        <v>268</v>
      </c>
      <c r="N10" s="86"/>
      <c r="O10" s="77" t="s">
        <v>497</v>
      </c>
    </row>
    <row r="11" spans="2:15" s="2" customFormat="1" ht="45" x14ac:dyDescent="0.25">
      <c r="B11" s="240" t="s">
        <v>223</v>
      </c>
      <c r="C11" s="239" t="s">
        <v>288</v>
      </c>
      <c r="D11" s="83" t="s">
        <v>219</v>
      </c>
      <c r="E11" s="84"/>
      <c r="F11" s="85" t="s">
        <v>268</v>
      </c>
      <c r="G11" s="85"/>
      <c r="H11" s="85"/>
      <c r="I11" s="85"/>
      <c r="J11" s="85">
        <v>2</v>
      </c>
      <c r="K11" s="85">
        <v>1</v>
      </c>
      <c r="L11" s="85">
        <v>1</v>
      </c>
      <c r="M11" s="85" t="s">
        <v>268</v>
      </c>
      <c r="N11" s="86"/>
      <c r="O11" s="76" t="s">
        <v>331</v>
      </c>
    </row>
    <row r="12" spans="2:15" s="2" customFormat="1" ht="30" x14ac:dyDescent="0.25">
      <c r="B12" s="240"/>
      <c r="C12" s="239"/>
      <c r="D12" s="83" t="s">
        <v>213</v>
      </c>
      <c r="E12" s="87" t="s">
        <v>119</v>
      </c>
      <c r="F12" s="85" t="s">
        <v>268</v>
      </c>
      <c r="G12" s="85"/>
      <c r="H12" s="85" t="s">
        <v>268</v>
      </c>
      <c r="I12" s="85"/>
      <c r="J12" s="85">
        <v>6</v>
      </c>
      <c r="K12" s="85">
        <v>1</v>
      </c>
      <c r="L12" s="85">
        <v>5</v>
      </c>
      <c r="M12" s="85" t="s">
        <v>268</v>
      </c>
      <c r="N12" s="86"/>
      <c r="O12" s="78" t="s">
        <v>327</v>
      </c>
    </row>
    <row r="13" spans="2:15" s="2" customFormat="1" ht="30" x14ac:dyDescent="0.25">
      <c r="B13" s="240"/>
      <c r="C13" s="239"/>
      <c r="D13" s="83" t="s">
        <v>214</v>
      </c>
      <c r="E13" s="87" t="s">
        <v>121</v>
      </c>
      <c r="F13" s="85" t="s">
        <v>268</v>
      </c>
      <c r="G13" s="85"/>
      <c r="H13" s="85" t="s">
        <v>268</v>
      </c>
      <c r="I13" s="85"/>
      <c r="J13" s="85">
        <v>6</v>
      </c>
      <c r="K13" s="85">
        <v>1</v>
      </c>
      <c r="L13" s="85">
        <v>5</v>
      </c>
      <c r="M13" s="85" t="s">
        <v>268</v>
      </c>
      <c r="N13" s="86"/>
      <c r="O13" s="78" t="s">
        <v>326</v>
      </c>
    </row>
    <row r="14" spans="2:15" s="2" customFormat="1" x14ac:dyDescent="0.25">
      <c r="B14" s="240"/>
      <c r="C14" s="239"/>
      <c r="D14" s="83" t="s">
        <v>215</v>
      </c>
      <c r="E14" s="87" t="s">
        <v>122</v>
      </c>
      <c r="F14" s="85" t="s">
        <v>268</v>
      </c>
      <c r="G14" s="85"/>
      <c r="H14" s="85" t="s">
        <v>268</v>
      </c>
      <c r="I14" s="85"/>
      <c r="J14" s="85">
        <v>6</v>
      </c>
      <c r="K14" s="85">
        <v>1</v>
      </c>
      <c r="L14" s="85">
        <v>5</v>
      </c>
      <c r="M14" s="85" t="s">
        <v>268</v>
      </c>
      <c r="N14" s="86"/>
      <c r="O14" s="77" t="s">
        <v>325</v>
      </c>
    </row>
    <row r="15" spans="2:15" s="2" customFormat="1" x14ac:dyDescent="0.25">
      <c r="B15" s="240"/>
      <c r="C15" s="239"/>
      <c r="D15" s="83" t="s">
        <v>216</v>
      </c>
      <c r="E15" s="87" t="s">
        <v>125</v>
      </c>
      <c r="F15" s="85" t="s">
        <v>268</v>
      </c>
      <c r="G15" s="85"/>
      <c r="H15" s="85" t="s">
        <v>268</v>
      </c>
      <c r="I15" s="85"/>
      <c r="J15" s="85">
        <v>6</v>
      </c>
      <c r="K15" s="85">
        <v>1</v>
      </c>
      <c r="L15" s="85">
        <v>5</v>
      </c>
      <c r="M15" s="85" t="s">
        <v>268</v>
      </c>
      <c r="N15" s="86"/>
      <c r="O15" s="77" t="s">
        <v>328</v>
      </c>
    </row>
    <row r="16" spans="2:15" s="2" customFormat="1" x14ac:dyDescent="0.25">
      <c r="B16" s="240"/>
      <c r="C16" s="239"/>
      <c r="D16" s="83" t="s">
        <v>217</v>
      </c>
      <c r="E16" s="87" t="s">
        <v>156</v>
      </c>
      <c r="F16" s="85" t="s">
        <v>268</v>
      </c>
      <c r="G16" s="85"/>
      <c r="H16" s="85"/>
      <c r="I16" s="85"/>
      <c r="J16" s="85">
        <v>6</v>
      </c>
      <c r="K16" s="85">
        <v>1</v>
      </c>
      <c r="L16" s="85">
        <v>5</v>
      </c>
      <c r="M16" s="85" t="s">
        <v>268</v>
      </c>
      <c r="N16" s="86"/>
      <c r="O16" s="77" t="s">
        <v>324</v>
      </c>
    </row>
    <row r="17" spans="2:15" s="2" customFormat="1" x14ac:dyDescent="0.25">
      <c r="B17" s="240"/>
      <c r="C17" s="239"/>
      <c r="D17" s="83" t="s">
        <v>218</v>
      </c>
      <c r="E17" s="84" t="s">
        <v>157</v>
      </c>
      <c r="F17" s="85" t="s">
        <v>268</v>
      </c>
      <c r="G17" s="85"/>
      <c r="H17" s="85"/>
      <c r="I17" s="85"/>
      <c r="J17" s="85">
        <v>6</v>
      </c>
      <c r="K17" s="85">
        <v>1</v>
      </c>
      <c r="L17" s="85">
        <v>5</v>
      </c>
      <c r="M17" s="85" t="s">
        <v>268</v>
      </c>
      <c r="N17" s="86"/>
      <c r="O17" s="77" t="s">
        <v>324</v>
      </c>
    </row>
    <row r="18" spans="2:15" s="2" customFormat="1" x14ac:dyDescent="0.25">
      <c r="B18" s="240"/>
      <c r="C18" s="239"/>
      <c r="D18" s="83" t="s">
        <v>220</v>
      </c>
      <c r="E18" s="87" t="s">
        <v>158</v>
      </c>
      <c r="F18" s="85" t="s">
        <v>268</v>
      </c>
      <c r="G18" s="85"/>
      <c r="H18" s="85"/>
      <c r="I18" s="85"/>
      <c r="J18" s="85">
        <v>6</v>
      </c>
      <c r="K18" s="85">
        <v>1</v>
      </c>
      <c r="L18" s="85">
        <v>5</v>
      </c>
      <c r="M18" s="85" t="s">
        <v>268</v>
      </c>
      <c r="N18" s="86"/>
      <c r="O18" s="77" t="s">
        <v>324</v>
      </c>
    </row>
    <row r="19" spans="2:15" s="2" customFormat="1" x14ac:dyDescent="0.25">
      <c r="B19" s="240"/>
      <c r="C19" s="239"/>
      <c r="D19" s="83" t="s">
        <v>222</v>
      </c>
      <c r="E19" s="87" t="s">
        <v>159</v>
      </c>
      <c r="F19" s="85" t="s">
        <v>268</v>
      </c>
      <c r="G19" s="85"/>
      <c r="H19" s="85"/>
      <c r="I19" s="85"/>
      <c r="J19" s="85">
        <v>6</v>
      </c>
      <c r="K19" s="85">
        <v>1</v>
      </c>
      <c r="L19" s="85">
        <v>5</v>
      </c>
      <c r="M19" s="85" t="s">
        <v>268</v>
      </c>
      <c r="N19" s="86"/>
      <c r="O19" s="77" t="s">
        <v>324</v>
      </c>
    </row>
    <row r="20" spans="2:15" s="2" customFormat="1" x14ac:dyDescent="0.25">
      <c r="B20" s="240"/>
      <c r="C20" s="239"/>
      <c r="D20" s="83" t="s">
        <v>244</v>
      </c>
      <c r="E20" s="87" t="s">
        <v>160</v>
      </c>
      <c r="F20" s="85" t="s">
        <v>268</v>
      </c>
      <c r="G20" s="85"/>
      <c r="H20" s="85"/>
      <c r="I20" s="85"/>
      <c r="J20" s="85">
        <v>6</v>
      </c>
      <c r="K20" s="85">
        <v>1</v>
      </c>
      <c r="L20" s="85">
        <v>5</v>
      </c>
      <c r="M20" s="85" t="s">
        <v>268</v>
      </c>
      <c r="N20" s="86"/>
      <c r="O20" s="77" t="s">
        <v>324</v>
      </c>
    </row>
    <row r="21" spans="2:15" s="2" customFormat="1" x14ac:dyDescent="0.25">
      <c r="B21" s="240"/>
      <c r="C21" s="239"/>
      <c r="D21" s="83">
        <v>10</v>
      </c>
      <c r="E21" s="87" t="s">
        <v>161</v>
      </c>
      <c r="F21" s="85" t="s">
        <v>268</v>
      </c>
      <c r="G21" s="85"/>
      <c r="H21" s="85"/>
      <c r="I21" s="85"/>
      <c r="J21" s="85">
        <v>6</v>
      </c>
      <c r="K21" s="85">
        <v>1</v>
      </c>
      <c r="L21" s="85">
        <v>5</v>
      </c>
      <c r="M21" s="85" t="s">
        <v>268</v>
      </c>
      <c r="N21" s="86"/>
      <c r="O21" s="77" t="s">
        <v>324</v>
      </c>
    </row>
    <row r="22" spans="2:15" s="2" customFormat="1" x14ac:dyDescent="0.25">
      <c r="B22" s="240"/>
      <c r="C22" s="239"/>
      <c r="D22" s="83">
        <v>11</v>
      </c>
      <c r="E22" s="87" t="s">
        <v>162</v>
      </c>
      <c r="F22" s="85" t="s">
        <v>268</v>
      </c>
      <c r="G22" s="85"/>
      <c r="H22" s="85"/>
      <c r="I22" s="85"/>
      <c r="J22" s="85">
        <v>6</v>
      </c>
      <c r="K22" s="85">
        <v>1</v>
      </c>
      <c r="L22" s="85">
        <v>5</v>
      </c>
      <c r="M22" s="85" t="s">
        <v>268</v>
      </c>
      <c r="N22" s="86"/>
      <c r="O22" s="77" t="s">
        <v>324</v>
      </c>
    </row>
    <row r="23" spans="2:15" x14ac:dyDescent="0.25">
      <c r="B23" s="240"/>
      <c r="C23" s="239"/>
      <c r="D23" s="83">
        <v>12</v>
      </c>
      <c r="E23" s="87" t="s">
        <v>163</v>
      </c>
      <c r="F23" s="85" t="s">
        <v>268</v>
      </c>
      <c r="G23" s="85"/>
      <c r="H23" s="85"/>
      <c r="I23" s="85"/>
      <c r="J23" s="85">
        <v>6</v>
      </c>
      <c r="K23" s="85">
        <v>1</v>
      </c>
      <c r="L23" s="85">
        <v>5</v>
      </c>
      <c r="M23" s="85" t="s">
        <v>268</v>
      </c>
      <c r="N23" s="86"/>
      <c r="O23" s="77" t="s">
        <v>324</v>
      </c>
    </row>
    <row r="24" spans="2:15" x14ac:dyDescent="0.25">
      <c r="B24" s="240"/>
      <c r="C24" s="239"/>
      <c r="D24" s="83">
        <v>13</v>
      </c>
      <c r="E24" s="87" t="s">
        <v>164</v>
      </c>
      <c r="F24" s="85" t="s">
        <v>268</v>
      </c>
      <c r="G24" s="85"/>
      <c r="H24" s="85"/>
      <c r="I24" s="85"/>
      <c r="J24" s="85">
        <v>6</v>
      </c>
      <c r="K24" s="85">
        <v>1</v>
      </c>
      <c r="L24" s="85">
        <v>5</v>
      </c>
      <c r="M24" s="85" t="s">
        <v>268</v>
      </c>
      <c r="N24" s="86"/>
      <c r="O24" s="77" t="s">
        <v>324</v>
      </c>
    </row>
    <row r="25" spans="2:15" x14ac:dyDescent="0.25">
      <c r="B25" s="240"/>
      <c r="C25" s="239"/>
      <c r="D25" s="83">
        <v>14</v>
      </c>
      <c r="E25" s="87" t="s">
        <v>165</v>
      </c>
      <c r="F25" s="85" t="s">
        <v>268</v>
      </c>
      <c r="G25" s="85"/>
      <c r="H25" s="85"/>
      <c r="I25" s="85"/>
      <c r="J25" s="85">
        <v>6</v>
      </c>
      <c r="K25" s="85">
        <v>1</v>
      </c>
      <c r="L25" s="85">
        <v>5</v>
      </c>
      <c r="M25" s="85" t="s">
        <v>268</v>
      </c>
      <c r="N25" s="86"/>
      <c r="O25" s="77" t="s">
        <v>324</v>
      </c>
    </row>
    <row r="26" spans="2:15" x14ac:dyDescent="0.25">
      <c r="B26" s="240"/>
      <c r="C26" s="239"/>
      <c r="D26" s="83">
        <v>15</v>
      </c>
      <c r="E26" s="87" t="s">
        <v>166</v>
      </c>
      <c r="F26" s="85" t="s">
        <v>268</v>
      </c>
      <c r="G26" s="85"/>
      <c r="H26" s="85"/>
      <c r="I26" s="85"/>
      <c r="J26" s="85">
        <v>6</v>
      </c>
      <c r="K26" s="85">
        <v>1</v>
      </c>
      <c r="L26" s="85">
        <v>5</v>
      </c>
      <c r="M26" s="85" t="s">
        <v>268</v>
      </c>
      <c r="N26" s="86"/>
      <c r="O26" s="77" t="s">
        <v>324</v>
      </c>
    </row>
    <row r="27" spans="2:15" x14ac:dyDescent="0.25">
      <c r="B27" s="240"/>
      <c r="C27" s="239"/>
      <c r="D27" s="83">
        <v>16</v>
      </c>
      <c r="E27" s="87" t="s">
        <v>498</v>
      </c>
      <c r="F27" s="85" t="s">
        <v>268</v>
      </c>
      <c r="G27" s="85"/>
      <c r="H27" s="85"/>
      <c r="I27" s="85"/>
      <c r="J27" s="85">
        <v>6</v>
      </c>
      <c r="K27" s="85">
        <v>1</v>
      </c>
      <c r="L27" s="85">
        <v>5</v>
      </c>
      <c r="M27" s="85" t="s">
        <v>268</v>
      </c>
      <c r="N27" s="86"/>
      <c r="O27" s="77" t="s">
        <v>324</v>
      </c>
    </row>
    <row r="28" spans="2:15" x14ac:dyDescent="0.25">
      <c r="B28" s="240"/>
      <c r="C28" s="239"/>
      <c r="D28" s="83">
        <v>17</v>
      </c>
      <c r="E28" s="87" t="s">
        <v>168</v>
      </c>
      <c r="F28" s="85" t="s">
        <v>268</v>
      </c>
      <c r="G28" s="85"/>
      <c r="H28" s="85"/>
      <c r="I28" s="85"/>
      <c r="J28" s="85">
        <v>6</v>
      </c>
      <c r="K28" s="85">
        <v>1</v>
      </c>
      <c r="L28" s="85">
        <v>5</v>
      </c>
      <c r="M28" s="85" t="s">
        <v>268</v>
      </c>
      <c r="N28" s="86"/>
      <c r="O28" s="77" t="s">
        <v>324</v>
      </c>
    </row>
    <row r="29" spans="2:15" x14ac:dyDescent="0.25">
      <c r="B29" s="240"/>
      <c r="C29" s="239"/>
      <c r="D29" s="83">
        <v>18</v>
      </c>
      <c r="E29" s="87" t="s">
        <v>169</v>
      </c>
      <c r="F29" s="85" t="s">
        <v>268</v>
      </c>
      <c r="G29" s="85"/>
      <c r="H29" s="85"/>
      <c r="I29" s="85"/>
      <c r="J29" s="85">
        <v>6</v>
      </c>
      <c r="K29" s="85">
        <v>1</v>
      </c>
      <c r="L29" s="85">
        <v>5</v>
      </c>
      <c r="M29" s="85" t="s">
        <v>268</v>
      </c>
      <c r="N29" s="86"/>
      <c r="O29" s="77" t="s">
        <v>324</v>
      </c>
    </row>
    <row r="30" spans="2:15" x14ac:dyDescent="0.25">
      <c r="B30" s="240" t="s">
        <v>230</v>
      </c>
      <c r="C30" s="239" t="s">
        <v>80</v>
      </c>
      <c r="D30" s="83" t="s">
        <v>219</v>
      </c>
      <c r="E30" s="90"/>
      <c r="F30" s="85" t="s">
        <v>268</v>
      </c>
      <c r="G30" s="85"/>
      <c r="H30" s="85"/>
      <c r="I30" s="85"/>
      <c r="J30" s="85">
        <v>6</v>
      </c>
      <c r="K30" s="85">
        <v>1</v>
      </c>
      <c r="L30" s="85">
        <v>5</v>
      </c>
      <c r="M30" s="85" t="s">
        <v>268</v>
      </c>
      <c r="N30" s="86"/>
      <c r="O30" s="77" t="s">
        <v>317</v>
      </c>
    </row>
    <row r="31" spans="2:15" x14ac:dyDescent="0.25">
      <c r="B31" s="240"/>
      <c r="C31" s="239"/>
      <c r="D31" s="83" t="s">
        <v>213</v>
      </c>
      <c r="E31" s="91" t="s">
        <v>24</v>
      </c>
      <c r="F31" s="85" t="s">
        <v>268</v>
      </c>
      <c r="G31" s="85"/>
      <c r="H31" s="85"/>
      <c r="I31" s="85"/>
      <c r="J31" s="85">
        <v>6</v>
      </c>
      <c r="K31" s="85">
        <v>1</v>
      </c>
      <c r="L31" s="85">
        <v>5</v>
      </c>
      <c r="M31" s="85" t="s">
        <v>268</v>
      </c>
      <c r="N31" s="86"/>
      <c r="O31" s="77" t="s">
        <v>317</v>
      </c>
    </row>
    <row r="32" spans="2:15" x14ac:dyDescent="0.25">
      <c r="B32" s="240"/>
      <c r="C32" s="239"/>
      <c r="D32" s="83" t="s">
        <v>214</v>
      </c>
      <c r="E32" s="91" t="s">
        <v>344</v>
      </c>
      <c r="F32" s="85" t="s">
        <v>268</v>
      </c>
      <c r="G32" s="85"/>
      <c r="H32" s="85"/>
      <c r="I32" s="85"/>
      <c r="J32" s="85">
        <v>6</v>
      </c>
      <c r="K32" s="85">
        <v>1</v>
      </c>
      <c r="L32" s="85">
        <v>5</v>
      </c>
      <c r="M32" s="85" t="s">
        <v>268</v>
      </c>
      <c r="N32" s="86"/>
      <c r="O32" s="77" t="s">
        <v>317</v>
      </c>
    </row>
    <row r="33" spans="2:15" x14ac:dyDescent="0.25">
      <c r="B33" s="240"/>
      <c r="C33" s="239"/>
      <c r="D33" s="83" t="s">
        <v>215</v>
      </c>
      <c r="E33" s="91" t="s">
        <v>25</v>
      </c>
      <c r="F33" s="85" t="s">
        <v>268</v>
      </c>
      <c r="G33" s="85"/>
      <c r="H33" s="85"/>
      <c r="I33" s="85"/>
      <c r="J33" s="85">
        <v>6</v>
      </c>
      <c r="K33" s="85">
        <v>1</v>
      </c>
      <c r="L33" s="85">
        <v>5</v>
      </c>
      <c r="M33" s="85" t="s">
        <v>268</v>
      </c>
      <c r="N33" s="86"/>
      <c r="O33" s="77" t="s">
        <v>317</v>
      </c>
    </row>
    <row r="34" spans="2:15" x14ac:dyDescent="0.25">
      <c r="B34" s="240"/>
      <c r="C34" s="239"/>
      <c r="D34" s="83" t="s">
        <v>216</v>
      </c>
      <c r="E34" s="91" t="s">
        <v>289</v>
      </c>
      <c r="F34" s="85" t="s">
        <v>268</v>
      </c>
      <c r="G34" s="85"/>
      <c r="H34" s="85"/>
      <c r="I34" s="85"/>
      <c r="J34" s="85">
        <v>6</v>
      </c>
      <c r="K34" s="85">
        <v>1</v>
      </c>
      <c r="L34" s="85">
        <v>5</v>
      </c>
      <c r="M34" s="85" t="s">
        <v>268</v>
      </c>
      <c r="N34" s="86"/>
      <c r="O34" s="77" t="s">
        <v>317</v>
      </c>
    </row>
    <row r="35" spans="2:15" ht="15.75" x14ac:dyDescent="0.25">
      <c r="B35" s="240"/>
      <c r="C35" s="239"/>
      <c r="D35" s="83" t="s">
        <v>217</v>
      </c>
      <c r="E35" s="92" t="s">
        <v>343</v>
      </c>
      <c r="F35" s="85" t="s">
        <v>268</v>
      </c>
      <c r="G35" s="85"/>
      <c r="H35" s="85"/>
      <c r="I35" s="85"/>
      <c r="J35" s="85">
        <v>6</v>
      </c>
      <c r="K35" s="85">
        <v>1</v>
      </c>
      <c r="L35" s="85">
        <v>5</v>
      </c>
      <c r="M35" s="85" t="s">
        <v>268</v>
      </c>
      <c r="N35" s="86"/>
      <c r="O35" s="77" t="s">
        <v>317</v>
      </c>
    </row>
    <row r="36" spans="2:15" x14ac:dyDescent="0.25">
      <c r="B36" s="93" t="s">
        <v>229</v>
      </c>
      <c r="C36" s="87" t="s">
        <v>293</v>
      </c>
      <c r="D36" s="83" t="s">
        <v>219</v>
      </c>
      <c r="E36" s="84"/>
      <c r="F36" s="85" t="s">
        <v>268</v>
      </c>
      <c r="G36" s="85" t="s">
        <v>268</v>
      </c>
      <c r="H36" s="85" t="s">
        <v>268</v>
      </c>
      <c r="I36" s="85"/>
      <c r="J36" s="85">
        <v>6</v>
      </c>
      <c r="K36" s="85">
        <v>1</v>
      </c>
      <c r="L36" s="85">
        <v>5</v>
      </c>
      <c r="M36" s="85" t="s">
        <v>268</v>
      </c>
      <c r="N36" s="86"/>
      <c r="O36" s="77" t="s">
        <v>319</v>
      </c>
    </row>
    <row r="37" spans="2:15" ht="45" x14ac:dyDescent="0.25">
      <c r="B37" s="242" t="s">
        <v>239</v>
      </c>
      <c r="C37" s="241" t="s">
        <v>154</v>
      </c>
      <c r="D37" s="83" t="s">
        <v>219</v>
      </c>
      <c r="E37" s="89"/>
      <c r="F37" s="85" t="s">
        <v>268</v>
      </c>
      <c r="G37" s="85"/>
      <c r="H37" s="85"/>
      <c r="I37" s="85"/>
      <c r="J37" s="85">
        <v>2</v>
      </c>
      <c r="K37" s="85">
        <v>1</v>
      </c>
      <c r="L37" s="85">
        <v>1</v>
      </c>
      <c r="M37" s="85" t="s">
        <v>268</v>
      </c>
      <c r="N37" s="86"/>
      <c r="O37" s="76" t="s">
        <v>331</v>
      </c>
    </row>
    <row r="38" spans="2:15" x14ac:dyDescent="0.25">
      <c r="B38" s="242"/>
      <c r="C38" s="241"/>
      <c r="D38" s="83" t="s">
        <v>213</v>
      </c>
      <c r="E38" s="89" t="s">
        <v>71</v>
      </c>
      <c r="F38" s="85" t="s">
        <v>268</v>
      </c>
      <c r="G38" s="85"/>
      <c r="H38" s="85" t="s">
        <v>268</v>
      </c>
      <c r="I38" s="85"/>
      <c r="J38" s="85">
        <v>6</v>
      </c>
      <c r="K38" s="85">
        <v>1</v>
      </c>
      <c r="L38" s="85">
        <v>5</v>
      </c>
      <c r="M38" s="85" t="s">
        <v>268</v>
      </c>
      <c r="N38" s="86"/>
      <c r="O38" s="77" t="s">
        <v>497</v>
      </c>
    </row>
    <row r="39" spans="2:15" x14ac:dyDescent="0.25">
      <c r="B39" s="242"/>
      <c r="C39" s="241"/>
      <c r="D39" s="83" t="s">
        <v>214</v>
      </c>
      <c r="E39" s="89" t="s">
        <v>72</v>
      </c>
      <c r="F39" s="85" t="s">
        <v>268</v>
      </c>
      <c r="G39" s="85"/>
      <c r="H39" s="85" t="s">
        <v>268</v>
      </c>
      <c r="I39" s="85"/>
      <c r="J39" s="85">
        <v>6</v>
      </c>
      <c r="K39" s="85">
        <v>1</v>
      </c>
      <c r="L39" s="85">
        <v>5</v>
      </c>
      <c r="M39" s="85" t="s">
        <v>268</v>
      </c>
      <c r="N39" s="86"/>
      <c r="O39" s="77" t="s">
        <v>497</v>
      </c>
    </row>
    <row r="40" spans="2:15" ht="45" x14ac:dyDescent="0.25">
      <c r="B40" s="93" t="s">
        <v>221</v>
      </c>
      <c r="C40" s="87" t="s">
        <v>150</v>
      </c>
      <c r="D40" s="83" t="s">
        <v>219</v>
      </c>
      <c r="E40" s="84"/>
      <c r="F40" s="85" t="s">
        <v>268</v>
      </c>
      <c r="G40" s="85"/>
      <c r="H40" s="85"/>
      <c r="I40" s="85"/>
      <c r="J40" s="85">
        <v>2</v>
      </c>
      <c r="K40" s="85">
        <v>1</v>
      </c>
      <c r="L40" s="85">
        <v>1</v>
      </c>
      <c r="M40" s="85" t="s">
        <v>268</v>
      </c>
      <c r="N40" s="86"/>
      <c r="O40" s="76" t="s">
        <v>331</v>
      </c>
    </row>
    <row r="41" spans="2:15" ht="45" x14ac:dyDescent="0.25">
      <c r="B41" s="94" t="s">
        <v>300</v>
      </c>
      <c r="C41" s="95" t="s">
        <v>494</v>
      </c>
      <c r="D41" s="83" t="s">
        <v>213</v>
      </c>
      <c r="E41" s="92" t="s">
        <v>92</v>
      </c>
      <c r="F41" s="85" t="s">
        <v>268</v>
      </c>
      <c r="G41" s="85"/>
      <c r="H41" s="85"/>
      <c r="I41" s="85"/>
      <c r="J41" s="85">
        <v>2</v>
      </c>
      <c r="K41" s="85">
        <v>1</v>
      </c>
      <c r="L41" s="85">
        <v>1</v>
      </c>
      <c r="M41" s="85" t="s">
        <v>268</v>
      </c>
      <c r="N41" s="86"/>
      <c r="O41" s="76" t="s">
        <v>331</v>
      </c>
    </row>
    <row r="42" spans="2:15" ht="45" x14ac:dyDescent="0.25">
      <c r="B42" s="94" t="s">
        <v>295</v>
      </c>
      <c r="C42" s="95" t="s">
        <v>346</v>
      </c>
      <c r="D42" s="83" t="s">
        <v>213</v>
      </c>
      <c r="E42" s="95" t="s">
        <v>51</v>
      </c>
      <c r="F42" s="85" t="s">
        <v>268</v>
      </c>
      <c r="G42" s="85"/>
      <c r="H42" s="85"/>
      <c r="I42" s="85"/>
      <c r="J42" s="85">
        <v>2</v>
      </c>
      <c r="K42" s="85">
        <v>1</v>
      </c>
      <c r="L42" s="85">
        <v>1</v>
      </c>
      <c r="M42" s="85" t="s">
        <v>268</v>
      </c>
      <c r="N42" s="86"/>
      <c r="O42" s="76" t="s">
        <v>331</v>
      </c>
    </row>
    <row r="43" spans="2:15" ht="45" x14ac:dyDescent="0.25">
      <c r="B43" s="240" t="s">
        <v>224</v>
      </c>
      <c r="C43" s="239" t="s">
        <v>291</v>
      </c>
      <c r="D43" s="83" t="s">
        <v>219</v>
      </c>
      <c r="E43" s="84"/>
      <c r="F43" s="85" t="s">
        <v>268</v>
      </c>
      <c r="G43" s="85"/>
      <c r="H43" s="85"/>
      <c r="I43" s="85"/>
      <c r="J43" s="85">
        <v>2</v>
      </c>
      <c r="K43" s="85">
        <v>1</v>
      </c>
      <c r="L43" s="85">
        <v>1</v>
      </c>
      <c r="M43" s="85" t="s">
        <v>268</v>
      </c>
      <c r="N43" s="86"/>
      <c r="O43" s="76" t="s">
        <v>331</v>
      </c>
    </row>
    <row r="44" spans="2:15" ht="45" x14ac:dyDescent="0.25">
      <c r="B44" s="240"/>
      <c r="C44" s="239"/>
      <c r="D44" s="83" t="s">
        <v>213</v>
      </c>
      <c r="E44" s="87" t="s">
        <v>26</v>
      </c>
      <c r="F44" s="85" t="s">
        <v>268</v>
      </c>
      <c r="G44" s="85" t="s">
        <v>268</v>
      </c>
      <c r="H44" s="85"/>
      <c r="I44" s="85"/>
      <c r="J44" s="85">
        <v>6</v>
      </c>
      <c r="K44" s="85">
        <v>1</v>
      </c>
      <c r="L44" s="85">
        <v>5</v>
      </c>
      <c r="M44" s="85" t="s">
        <v>268</v>
      </c>
      <c r="N44" s="86"/>
      <c r="O44" s="76" t="s">
        <v>331</v>
      </c>
    </row>
    <row r="45" spans="2:15" ht="45" x14ac:dyDescent="0.25">
      <c r="B45" s="240"/>
      <c r="C45" s="239"/>
      <c r="D45" s="83" t="s">
        <v>214</v>
      </c>
      <c r="E45" s="87" t="s">
        <v>193</v>
      </c>
      <c r="F45" s="85" t="s">
        <v>268</v>
      </c>
      <c r="G45" s="85"/>
      <c r="H45" s="85"/>
      <c r="I45" s="85"/>
      <c r="J45" s="85">
        <v>2</v>
      </c>
      <c r="K45" s="85">
        <v>1</v>
      </c>
      <c r="L45" s="85">
        <v>1</v>
      </c>
      <c r="M45" s="85" t="s">
        <v>268</v>
      </c>
      <c r="N45" s="86"/>
      <c r="O45" s="76" t="s">
        <v>331</v>
      </c>
    </row>
    <row r="46" spans="2:15" x14ac:dyDescent="0.25">
      <c r="B46" s="240"/>
      <c r="C46" s="239"/>
      <c r="D46" s="83" t="s">
        <v>215</v>
      </c>
      <c r="E46" s="87" t="s">
        <v>339</v>
      </c>
      <c r="F46" s="85" t="s">
        <v>268</v>
      </c>
      <c r="G46" s="85"/>
      <c r="H46" s="85" t="s">
        <v>268</v>
      </c>
      <c r="I46" s="85"/>
      <c r="J46" s="85">
        <v>6</v>
      </c>
      <c r="K46" s="85">
        <v>1</v>
      </c>
      <c r="L46" s="85">
        <v>5</v>
      </c>
      <c r="M46" s="85" t="s">
        <v>268</v>
      </c>
      <c r="N46" s="86"/>
      <c r="O46" s="77" t="s">
        <v>497</v>
      </c>
    </row>
    <row r="47" spans="2:15" ht="45" x14ac:dyDescent="0.25">
      <c r="B47" s="237" t="s">
        <v>298</v>
      </c>
      <c r="C47" s="238" t="s">
        <v>299</v>
      </c>
      <c r="D47" s="83" t="s">
        <v>213</v>
      </c>
      <c r="E47" s="95" t="s">
        <v>347</v>
      </c>
      <c r="F47" s="85" t="s">
        <v>268</v>
      </c>
      <c r="G47" s="85"/>
      <c r="H47" s="85"/>
      <c r="I47" s="85"/>
      <c r="J47" s="85">
        <v>2</v>
      </c>
      <c r="K47" s="85">
        <v>1</v>
      </c>
      <c r="L47" s="85">
        <v>1</v>
      </c>
      <c r="M47" s="85" t="s">
        <v>268</v>
      </c>
      <c r="N47" s="86"/>
      <c r="O47" s="76" t="s">
        <v>331</v>
      </c>
    </row>
    <row r="48" spans="2:15" ht="45" x14ac:dyDescent="0.25">
      <c r="B48" s="237"/>
      <c r="C48" s="238"/>
      <c r="D48" s="83" t="s">
        <v>214</v>
      </c>
      <c r="E48" s="92" t="s">
        <v>287</v>
      </c>
      <c r="F48" s="85" t="s">
        <v>268</v>
      </c>
      <c r="G48" s="85"/>
      <c r="H48" s="85"/>
      <c r="I48" s="85"/>
      <c r="J48" s="85">
        <v>2</v>
      </c>
      <c r="K48" s="85">
        <v>1</v>
      </c>
      <c r="L48" s="85">
        <v>1</v>
      </c>
      <c r="M48" s="85" t="s">
        <v>268</v>
      </c>
      <c r="N48" s="86"/>
      <c r="O48" s="76" t="s">
        <v>331</v>
      </c>
    </row>
    <row r="49" spans="2:17" ht="45" x14ac:dyDescent="0.25">
      <c r="B49" s="242" t="s">
        <v>237</v>
      </c>
      <c r="C49" s="239" t="s">
        <v>301</v>
      </c>
      <c r="D49" s="83" t="s">
        <v>213</v>
      </c>
      <c r="E49" s="88" t="s">
        <v>78</v>
      </c>
      <c r="F49" s="85" t="s">
        <v>268</v>
      </c>
      <c r="G49" s="85"/>
      <c r="H49" s="85"/>
      <c r="I49" s="85"/>
      <c r="J49" s="85">
        <v>2</v>
      </c>
      <c r="K49" s="85">
        <v>1</v>
      </c>
      <c r="L49" s="85">
        <v>1</v>
      </c>
      <c r="M49" s="85" t="s">
        <v>268</v>
      </c>
      <c r="N49" s="86"/>
      <c r="O49" s="76" t="s">
        <v>331</v>
      </c>
    </row>
    <row r="50" spans="2:17" ht="45" x14ac:dyDescent="0.25">
      <c r="B50" s="242"/>
      <c r="C50" s="239"/>
      <c r="D50" s="83" t="s">
        <v>214</v>
      </c>
      <c r="E50" s="88" t="s">
        <v>285</v>
      </c>
      <c r="F50" s="85" t="s">
        <v>268</v>
      </c>
      <c r="G50" s="85"/>
      <c r="H50" s="85"/>
      <c r="I50" s="85"/>
      <c r="J50" s="85">
        <v>2</v>
      </c>
      <c r="K50" s="85">
        <v>1</v>
      </c>
      <c r="L50" s="85">
        <v>1</v>
      </c>
      <c r="M50" s="85" t="s">
        <v>268</v>
      </c>
      <c r="N50" s="86"/>
      <c r="O50" s="76" t="s">
        <v>331</v>
      </c>
    </row>
    <row r="51" spans="2:17" ht="45" x14ac:dyDescent="0.25">
      <c r="B51" s="242"/>
      <c r="C51" s="239"/>
      <c r="D51" s="83" t="s">
        <v>215</v>
      </c>
      <c r="E51" s="88" t="s">
        <v>286</v>
      </c>
      <c r="F51" s="85" t="s">
        <v>268</v>
      </c>
      <c r="G51" s="85" t="s">
        <v>268</v>
      </c>
      <c r="H51" s="85"/>
      <c r="I51" s="85"/>
      <c r="J51" s="85">
        <v>2</v>
      </c>
      <c r="K51" s="85">
        <v>1</v>
      </c>
      <c r="L51" s="85">
        <v>1</v>
      </c>
      <c r="M51" s="85" t="s">
        <v>268</v>
      </c>
      <c r="N51" s="86"/>
      <c r="O51" s="76" t="s">
        <v>331</v>
      </c>
    </row>
    <row r="52" spans="2:17" ht="45" x14ac:dyDescent="0.25">
      <c r="B52" s="242"/>
      <c r="C52" s="239"/>
      <c r="D52" s="83" t="s">
        <v>216</v>
      </c>
      <c r="E52" s="88" t="s">
        <v>316</v>
      </c>
      <c r="F52" s="85" t="s">
        <v>268</v>
      </c>
      <c r="G52" s="85"/>
      <c r="H52" s="85"/>
      <c r="I52" s="85"/>
      <c r="J52" s="85">
        <v>2</v>
      </c>
      <c r="K52" s="85">
        <v>1</v>
      </c>
      <c r="L52" s="85">
        <v>1</v>
      </c>
      <c r="M52" s="85" t="s">
        <v>268</v>
      </c>
      <c r="N52" s="86"/>
      <c r="O52" s="76" t="s">
        <v>331</v>
      </c>
    </row>
    <row r="53" spans="2:17" ht="45" x14ac:dyDescent="0.25">
      <c r="B53" s="242" t="s">
        <v>241</v>
      </c>
      <c r="C53" s="241" t="s">
        <v>82</v>
      </c>
      <c r="D53" s="83" t="s">
        <v>219</v>
      </c>
      <c r="E53" s="89"/>
      <c r="F53" s="85" t="s">
        <v>268</v>
      </c>
      <c r="G53" s="85"/>
      <c r="H53" s="85"/>
      <c r="I53" s="85"/>
      <c r="J53" s="85">
        <v>2</v>
      </c>
      <c r="K53" s="85">
        <v>1</v>
      </c>
      <c r="L53" s="85">
        <v>1</v>
      </c>
      <c r="M53" s="85" t="s">
        <v>268</v>
      </c>
      <c r="N53" s="86"/>
      <c r="O53" s="76" t="s">
        <v>331</v>
      </c>
    </row>
    <row r="54" spans="2:17" ht="45" x14ac:dyDescent="0.25">
      <c r="B54" s="242"/>
      <c r="C54" s="241"/>
      <c r="D54" s="83" t="s">
        <v>213</v>
      </c>
      <c r="E54" s="87" t="s">
        <v>178</v>
      </c>
      <c r="F54" s="85" t="s">
        <v>268</v>
      </c>
      <c r="G54" s="85"/>
      <c r="H54" s="85"/>
      <c r="I54" s="85"/>
      <c r="J54" s="85">
        <v>2</v>
      </c>
      <c r="K54" s="85">
        <v>1</v>
      </c>
      <c r="L54" s="85">
        <v>1</v>
      </c>
      <c r="M54" s="85" t="s">
        <v>268</v>
      </c>
      <c r="N54" s="86"/>
      <c r="O54" s="76" t="s">
        <v>331</v>
      </c>
    </row>
    <row r="55" spans="2:17" ht="45" x14ac:dyDescent="0.25">
      <c r="B55" s="242"/>
      <c r="C55" s="241"/>
      <c r="D55" s="83" t="s">
        <v>214</v>
      </c>
      <c r="E55" s="89" t="s">
        <v>335</v>
      </c>
      <c r="F55" s="85" t="s">
        <v>268</v>
      </c>
      <c r="G55" s="85"/>
      <c r="H55" s="85"/>
      <c r="I55" s="85"/>
      <c r="J55" s="85">
        <v>2</v>
      </c>
      <c r="K55" s="85">
        <v>1</v>
      </c>
      <c r="L55" s="85">
        <v>1</v>
      </c>
      <c r="M55" s="85" t="s">
        <v>268</v>
      </c>
      <c r="N55" s="86"/>
      <c r="O55" s="76" t="s">
        <v>331</v>
      </c>
      <c r="Q55" t="s">
        <v>348</v>
      </c>
    </row>
    <row r="56" spans="2:17" ht="45" x14ac:dyDescent="0.25">
      <c r="B56" s="242" t="s">
        <v>240</v>
      </c>
      <c r="C56" s="241" t="s">
        <v>73</v>
      </c>
      <c r="D56" s="83" t="s">
        <v>213</v>
      </c>
      <c r="E56" s="89" t="s">
        <v>275</v>
      </c>
      <c r="F56" s="85" t="s">
        <v>268</v>
      </c>
      <c r="G56" s="85"/>
      <c r="H56" s="85"/>
      <c r="I56" s="85"/>
      <c r="J56" s="85">
        <v>2</v>
      </c>
      <c r="K56" s="85">
        <v>1</v>
      </c>
      <c r="L56" s="85">
        <v>1</v>
      </c>
      <c r="M56" s="85" t="s">
        <v>268</v>
      </c>
      <c r="N56" s="86"/>
      <c r="O56" s="76" t="s">
        <v>331</v>
      </c>
    </row>
    <row r="57" spans="2:17" ht="45" x14ac:dyDescent="0.25">
      <c r="B57" s="242"/>
      <c r="C57" s="241"/>
      <c r="D57" s="83" t="s">
        <v>214</v>
      </c>
      <c r="E57" s="89" t="s">
        <v>75</v>
      </c>
      <c r="F57" s="85" t="s">
        <v>268</v>
      </c>
      <c r="G57" s="85"/>
      <c r="H57" s="85"/>
      <c r="I57" s="85"/>
      <c r="J57" s="85">
        <v>2</v>
      </c>
      <c r="K57" s="85">
        <v>1</v>
      </c>
      <c r="L57" s="85">
        <v>1</v>
      </c>
      <c r="M57" s="85" t="s">
        <v>268</v>
      </c>
      <c r="N57" s="86"/>
      <c r="O57" s="76" t="s">
        <v>331</v>
      </c>
    </row>
    <row r="58" spans="2:17" ht="45" x14ac:dyDescent="0.25">
      <c r="B58" s="242"/>
      <c r="C58" s="241"/>
      <c r="D58" s="83" t="s">
        <v>215</v>
      </c>
      <c r="E58" s="87" t="s">
        <v>76</v>
      </c>
      <c r="F58" s="85" t="s">
        <v>268</v>
      </c>
      <c r="G58" s="85"/>
      <c r="H58" s="85"/>
      <c r="I58" s="85"/>
      <c r="J58" s="85">
        <v>2</v>
      </c>
      <c r="K58" s="85">
        <v>1</v>
      </c>
      <c r="L58" s="85">
        <v>1</v>
      </c>
      <c r="M58" s="85" t="s">
        <v>268</v>
      </c>
      <c r="N58" s="86"/>
      <c r="O58" s="76" t="s">
        <v>331</v>
      </c>
    </row>
    <row r="59" spans="2:17" ht="45" x14ac:dyDescent="0.25">
      <c r="B59" s="242"/>
      <c r="C59" s="241"/>
      <c r="D59" s="83" t="s">
        <v>216</v>
      </c>
      <c r="E59" s="87" t="s">
        <v>267</v>
      </c>
      <c r="F59" s="85" t="s">
        <v>268</v>
      </c>
      <c r="G59" s="85"/>
      <c r="H59" s="85"/>
      <c r="I59" s="85"/>
      <c r="J59" s="85">
        <v>2</v>
      </c>
      <c r="K59" s="85">
        <v>1</v>
      </c>
      <c r="L59" s="85">
        <v>1</v>
      </c>
      <c r="M59" s="85" t="s">
        <v>268</v>
      </c>
      <c r="N59" s="86"/>
      <c r="O59" s="76" t="s">
        <v>331</v>
      </c>
    </row>
    <row r="60" spans="2:17" ht="45" x14ac:dyDescent="0.25">
      <c r="B60" s="242" t="s">
        <v>233</v>
      </c>
      <c r="C60" s="241" t="s">
        <v>34</v>
      </c>
      <c r="D60" s="83" t="s">
        <v>213</v>
      </c>
      <c r="E60" s="89" t="s">
        <v>35</v>
      </c>
      <c r="F60" s="85" t="s">
        <v>268</v>
      </c>
      <c r="G60" s="85"/>
      <c r="H60" s="85"/>
      <c r="I60" s="85"/>
      <c r="J60" s="85">
        <v>2</v>
      </c>
      <c r="K60" s="85">
        <v>1</v>
      </c>
      <c r="L60" s="85">
        <v>1</v>
      </c>
      <c r="M60" s="85" t="s">
        <v>268</v>
      </c>
      <c r="N60" s="86"/>
      <c r="O60" s="76" t="s">
        <v>331</v>
      </c>
    </row>
    <row r="61" spans="2:17" ht="45" x14ac:dyDescent="0.25">
      <c r="B61" s="242"/>
      <c r="C61" s="241"/>
      <c r="D61" s="83" t="s">
        <v>214</v>
      </c>
      <c r="E61" s="89" t="s">
        <v>36</v>
      </c>
      <c r="F61" s="85" t="s">
        <v>268</v>
      </c>
      <c r="G61" s="85"/>
      <c r="H61" s="85"/>
      <c r="I61" s="85"/>
      <c r="J61" s="85">
        <v>2</v>
      </c>
      <c r="K61" s="85">
        <v>1</v>
      </c>
      <c r="L61" s="85">
        <v>1</v>
      </c>
      <c r="M61" s="85" t="s">
        <v>268</v>
      </c>
      <c r="N61" s="86"/>
      <c r="O61" s="76" t="s">
        <v>331</v>
      </c>
    </row>
    <row r="62" spans="2:17" ht="45" x14ac:dyDescent="0.25">
      <c r="B62" s="242"/>
      <c r="C62" s="241"/>
      <c r="D62" s="83" t="s">
        <v>215</v>
      </c>
      <c r="E62" s="88" t="s">
        <v>276</v>
      </c>
      <c r="F62" s="85" t="s">
        <v>268</v>
      </c>
      <c r="G62" s="85"/>
      <c r="H62" s="85"/>
      <c r="I62" s="85"/>
      <c r="J62" s="85">
        <v>2</v>
      </c>
      <c r="K62" s="85">
        <v>1</v>
      </c>
      <c r="L62" s="85">
        <v>1</v>
      </c>
      <c r="M62" s="85" t="s">
        <v>268</v>
      </c>
      <c r="N62" s="86"/>
      <c r="O62" s="76" t="s">
        <v>331</v>
      </c>
    </row>
    <row r="63" spans="2:17" ht="45" x14ac:dyDescent="0.25">
      <c r="B63" s="242" t="s">
        <v>234</v>
      </c>
      <c r="C63" s="250" t="s">
        <v>351</v>
      </c>
      <c r="D63" s="83" t="s">
        <v>213</v>
      </c>
      <c r="E63" s="84" t="s">
        <v>277</v>
      </c>
      <c r="F63" s="85" t="s">
        <v>268</v>
      </c>
      <c r="G63" s="85"/>
      <c r="H63" s="85"/>
      <c r="I63" s="85"/>
      <c r="J63" s="85">
        <v>2</v>
      </c>
      <c r="K63" s="85">
        <v>1</v>
      </c>
      <c r="L63" s="85">
        <v>1</v>
      </c>
      <c r="M63" s="85" t="s">
        <v>268</v>
      </c>
      <c r="N63" s="86"/>
      <c r="O63" s="76" t="s">
        <v>331</v>
      </c>
    </row>
    <row r="64" spans="2:17" ht="45" x14ac:dyDescent="0.25">
      <c r="B64" s="242"/>
      <c r="C64" s="250"/>
      <c r="D64" s="83" t="s">
        <v>214</v>
      </c>
      <c r="E64" s="84" t="s">
        <v>40</v>
      </c>
      <c r="F64" s="85" t="s">
        <v>268</v>
      </c>
      <c r="G64" s="85"/>
      <c r="H64" s="85"/>
      <c r="I64" s="85"/>
      <c r="J64" s="85">
        <v>2</v>
      </c>
      <c r="K64" s="85">
        <v>1</v>
      </c>
      <c r="L64" s="85">
        <v>1</v>
      </c>
      <c r="M64" s="85" t="s">
        <v>268</v>
      </c>
      <c r="N64" s="86"/>
      <c r="O64" s="76" t="s">
        <v>331</v>
      </c>
    </row>
    <row r="65" spans="2:15" x14ac:dyDescent="0.25">
      <c r="B65" s="242"/>
      <c r="C65" s="250"/>
      <c r="D65" s="83" t="s">
        <v>215</v>
      </c>
      <c r="E65" s="84" t="s">
        <v>41</v>
      </c>
      <c r="F65" s="85" t="s">
        <v>268</v>
      </c>
      <c r="G65" s="85"/>
      <c r="H65" s="85"/>
      <c r="I65" s="85"/>
      <c r="J65" s="85">
        <v>6</v>
      </c>
      <c r="K65" s="85">
        <v>1</v>
      </c>
      <c r="L65" s="85">
        <v>5</v>
      </c>
      <c r="M65" s="85" t="s">
        <v>268</v>
      </c>
      <c r="N65" s="86"/>
      <c r="O65" s="77" t="s">
        <v>329</v>
      </c>
    </row>
    <row r="66" spans="2:15" ht="45" x14ac:dyDescent="0.25">
      <c r="B66" s="242"/>
      <c r="C66" s="250"/>
      <c r="D66" s="83" t="s">
        <v>216</v>
      </c>
      <c r="E66" s="88" t="s">
        <v>43</v>
      </c>
      <c r="F66" s="85" t="s">
        <v>268</v>
      </c>
      <c r="G66" s="85"/>
      <c r="H66" s="85"/>
      <c r="I66" s="85"/>
      <c r="J66" s="85">
        <v>2</v>
      </c>
      <c r="K66" s="85">
        <v>1</v>
      </c>
      <c r="L66" s="85">
        <v>1</v>
      </c>
      <c r="M66" s="85" t="s">
        <v>268</v>
      </c>
      <c r="N66" s="86"/>
      <c r="O66" s="76" t="s">
        <v>331</v>
      </c>
    </row>
    <row r="67" spans="2:15" x14ac:dyDescent="0.25">
      <c r="B67" s="96" t="s">
        <v>236</v>
      </c>
      <c r="C67" s="88" t="s">
        <v>59</v>
      </c>
      <c r="D67" s="83" t="s">
        <v>213</v>
      </c>
      <c r="E67" s="89" t="s">
        <v>68</v>
      </c>
      <c r="F67" s="85" t="s">
        <v>268</v>
      </c>
      <c r="G67" s="85"/>
      <c r="H67" s="85"/>
      <c r="I67" s="85"/>
      <c r="J67" s="85">
        <v>6</v>
      </c>
      <c r="K67" s="85">
        <v>1</v>
      </c>
      <c r="L67" s="85">
        <v>5</v>
      </c>
      <c r="M67" s="85" t="s">
        <v>268</v>
      </c>
      <c r="N67" s="86"/>
      <c r="O67" s="77" t="s">
        <v>322</v>
      </c>
    </row>
    <row r="68" spans="2:15" ht="45" x14ac:dyDescent="0.25">
      <c r="B68" s="242" t="s">
        <v>238</v>
      </c>
      <c r="C68" s="239" t="s">
        <v>95</v>
      </c>
      <c r="D68" s="83" t="s">
        <v>213</v>
      </c>
      <c r="E68" s="97" t="s">
        <v>468</v>
      </c>
      <c r="F68" s="85" t="s">
        <v>268</v>
      </c>
      <c r="G68" s="85"/>
      <c r="H68" s="85"/>
      <c r="I68" s="85"/>
      <c r="J68" s="85">
        <v>2</v>
      </c>
      <c r="K68" s="85">
        <v>1</v>
      </c>
      <c r="L68" s="85">
        <v>1</v>
      </c>
      <c r="M68" s="85" t="s">
        <v>268</v>
      </c>
      <c r="N68" s="86"/>
      <c r="O68" s="76" t="s">
        <v>331</v>
      </c>
    </row>
    <row r="69" spans="2:15" x14ac:dyDescent="0.25">
      <c r="B69" s="242"/>
      <c r="C69" s="239"/>
      <c r="D69" s="83" t="s">
        <v>214</v>
      </c>
      <c r="E69" s="98" t="s">
        <v>96</v>
      </c>
      <c r="F69" s="85" t="s">
        <v>268</v>
      </c>
      <c r="G69" s="85" t="s">
        <v>268</v>
      </c>
      <c r="H69" s="85" t="s">
        <v>268</v>
      </c>
      <c r="I69" s="85"/>
      <c r="J69" s="85">
        <v>7</v>
      </c>
      <c r="K69" s="85">
        <v>2</v>
      </c>
      <c r="L69" s="85">
        <v>5</v>
      </c>
      <c r="M69" s="85" t="s">
        <v>268</v>
      </c>
      <c r="N69" s="86"/>
      <c r="O69" s="77" t="s">
        <v>329</v>
      </c>
    </row>
    <row r="70" spans="2:15" x14ac:dyDescent="0.25">
      <c r="B70" s="242"/>
      <c r="C70" s="239"/>
      <c r="D70" s="83" t="s">
        <v>215</v>
      </c>
      <c r="E70" s="98" t="s">
        <v>342</v>
      </c>
      <c r="F70" s="85" t="s">
        <v>268</v>
      </c>
      <c r="G70" s="85" t="s">
        <v>268</v>
      </c>
      <c r="H70" s="85" t="s">
        <v>268</v>
      </c>
      <c r="I70" s="85"/>
      <c r="J70" s="85">
        <v>7</v>
      </c>
      <c r="K70" s="85">
        <v>2</v>
      </c>
      <c r="L70" s="85">
        <v>5</v>
      </c>
      <c r="M70" s="85" t="s">
        <v>268</v>
      </c>
      <c r="N70" s="86"/>
      <c r="O70" s="77" t="s">
        <v>330</v>
      </c>
    </row>
    <row r="71" spans="2:15" ht="45" x14ac:dyDescent="0.25">
      <c r="B71" s="242"/>
      <c r="C71" s="239"/>
      <c r="D71" s="83" t="s">
        <v>216</v>
      </c>
      <c r="E71" s="98" t="s">
        <v>175</v>
      </c>
      <c r="F71" s="85" t="s">
        <v>268</v>
      </c>
      <c r="G71" s="85"/>
      <c r="H71" s="85"/>
      <c r="I71" s="85"/>
      <c r="J71" s="85">
        <v>2</v>
      </c>
      <c r="K71" s="85">
        <v>1</v>
      </c>
      <c r="L71" s="85">
        <v>1</v>
      </c>
      <c r="M71" s="85" t="s">
        <v>268</v>
      </c>
      <c r="N71" s="86"/>
      <c r="O71" s="76" t="s">
        <v>331</v>
      </c>
    </row>
    <row r="72" spans="2:15" ht="45" x14ac:dyDescent="0.25">
      <c r="B72" s="93" t="s">
        <v>226</v>
      </c>
      <c r="C72" s="87" t="s">
        <v>116</v>
      </c>
      <c r="D72" s="83" t="s">
        <v>219</v>
      </c>
      <c r="E72" s="84"/>
      <c r="F72" s="85" t="s">
        <v>268</v>
      </c>
      <c r="G72" s="85"/>
      <c r="H72" s="85"/>
      <c r="I72" s="85"/>
      <c r="J72" s="85">
        <v>2</v>
      </c>
      <c r="K72" s="85">
        <v>1</v>
      </c>
      <c r="L72" s="85">
        <v>1</v>
      </c>
      <c r="M72" s="85" t="s">
        <v>268</v>
      </c>
      <c r="N72" s="86"/>
      <c r="O72" s="76" t="s">
        <v>331</v>
      </c>
    </row>
    <row r="73" spans="2:15" ht="45" x14ac:dyDescent="0.25">
      <c r="B73" s="240" t="s">
        <v>228</v>
      </c>
      <c r="C73" s="239" t="s">
        <v>292</v>
      </c>
      <c r="D73" s="83" t="s">
        <v>219</v>
      </c>
      <c r="E73" s="91"/>
      <c r="F73" s="85" t="s">
        <v>268</v>
      </c>
      <c r="G73" s="85"/>
      <c r="H73" s="85"/>
      <c r="I73" s="85"/>
      <c r="J73" s="85">
        <v>2</v>
      </c>
      <c r="K73" s="85">
        <v>1</v>
      </c>
      <c r="L73" s="85">
        <v>1</v>
      </c>
      <c r="M73" s="85" t="s">
        <v>268</v>
      </c>
      <c r="N73" s="86"/>
      <c r="O73" s="76" t="s">
        <v>331</v>
      </c>
    </row>
    <row r="74" spans="2:15" ht="45" x14ac:dyDescent="0.25">
      <c r="B74" s="240"/>
      <c r="C74" s="239"/>
      <c r="D74" s="83" t="s">
        <v>213</v>
      </c>
      <c r="E74" s="89" t="s">
        <v>278</v>
      </c>
      <c r="F74" s="85" t="s">
        <v>268</v>
      </c>
      <c r="G74" s="85"/>
      <c r="H74" s="85"/>
      <c r="I74" s="85"/>
      <c r="J74" s="85">
        <v>2</v>
      </c>
      <c r="K74" s="85">
        <v>1</v>
      </c>
      <c r="L74" s="85">
        <v>1</v>
      </c>
      <c r="M74" s="85" t="s">
        <v>268</v>
      </c>
      <c r="N74" s="86"/>
      <c r="O74" s="76" t="s">
        <v>331</v>
      </c>
    </row>
    <row r="75" spans="2:15" ht="45" x14ac:dyDescent="0.25">
      <c r="B75" s="240"/>
      <c r="C75" s="239"/>
      <c r="D75" s="83" t="s">
        <v>214</v>
      </c>
      <c r="E75" s="88" t="s">
        <v>50</v>
      </c>
      <c r="F75" s="85" t="s">
        <v>268</v>
      </c>
      <c r="G75" s="85"/>
      <c r="H75" s="85"/>
      <c r="I75" s="85"/>
      <c r="J75" s="85">
        <v>2</v>
      </c>
      <c r="K75" s="85">
        <v>1</v>
      </c>
      <c r="L75" s="85">
        <v>1</v>
      </c>
      <c r="M75" s="85" t="s">
        <v>268</v>
      </c>
      <c r="N75" s="86"/>
      <c r="O75" s="76" t="s">
        <v>331</v>
      </c>
    </row>
    <row r="76" spans="2:15" ht="45" x14ac:dyDescent="0.25">
      <c r="B76" s="240"/>
      <c r="C76" s="239"/>
      <c r="D76" s="83" t="s">
        <v>215</v>
      </c>
      <c r="E76" s="88" t="s">
        <v>53</v>
      </c>
      <c r="F76" s="85" t="s">
        <v>268</v>
      </c>
      <c r="G76" s="85"/>
      <c r="H76" s="85"/>
      <c r="I76" s="85"/>
      <c r="J76" s="85">
        <v>2</v>
      </c>
      <c r="K76" s="85">
        <v>1</v>
      </c>
      <c r="L76" s="85">
        <v>1</v>
      </c>
      <c r="M76" s="85" t="s">
        <v>268</v>
      </c>
      <c r="N76" s="86"/>
      <c r="O76" s="76" t="s">
        <v>331</v>
      </c>
    </row>
    <row r="77" spans="2:15" ht="45" x14ac:dyDescent="0.25">
      <c r="B77" s="240"/>
      <c r="C77" s="239"/>
      <c r="D77" s="83" t="s">
        <v>216</v>
      </c>
      <c r="E77" s="88" t="s">
        <v>54</v>
      </c>
      <c r="F77" s="85" t="s">
        <v>268</v>
      </c>
      <c r="G77" s="85"/>
      <c r="H77" s="85"/>
      <c r="I77" s="85"/>
      <c r="J77" s="85">
        <v>2</v>
      </c>
      <c r="K77" s="85">
        <v>1</v>
      </c>
      <c r="L77" s="85">
        <v>1</v>
      </c>
      <c r="M77" s="85" t="s">
        <v>268</v>
      </c>
      <c r="N77" s="86"/>
      <c r="O77" s="76" t="s">
        <v>331</v>
      </c>
    </row>
    <row r="78" spans="2:15" ht="45" x14ac:dyDescent="0.25">
      <c r="B78" s="240"/>
      <c r="C78" s="239"/>
      <c r="D78" s="83" t="s">
        <v>217</v>
      </c>
      <c r="E78" s="89" t="s">
        <v>55</v>
      </c>
      <c r="F78" s="85" t="s">
        <v>268</v>
      </c>
      <c r="G78" s="85"/>
      <c r="H78" s="85"/>
      <c r="I78" s="85"/>
      <c r="J78" s="85">
        <v>2</v>
      </c>
      <c r="K78" s="85">
        <v>1</v>
      </c>
      <c r="L78" s="85">
        <v>1</v>
      </c>
      <c r="M78" s="85" t="s">
        <v>268</v>
      </c>
      <c r="N78" s="86"/>
      <c r="O78" s="76" t="s">
        <v>331</v>
      </c>
    </row>
    <row r="79" spans="2:15" ht="45" x14ac:dyDescent="0.25">
      <c r="B79" s="240"/>
      <c r="C79" s="239"/>
      <c r="D79" s="83" t="s">
        <v>218</v>
      </c>
      <c r="E79" s="89" t="s">
        <v>290</v>
      </c>
      <c r="F79" s="85" t="s">
        <v>268</v>
      </c>
      <c r="G79" s="85"/>
      <c r="H79" s="85"/>
      <c r="I79" s="85"/>
      <c r="J79" s="85">
        <v>2</v>
      </c>
      <c r="K79" s="85">
        <v>1</v>
      </c>
      <c r="L79" s="85">
        <v>1</v>
      </c>
      <c r="M79" s="85" t="s">
        <v>268</v>
      </c>
      <c r="N79" s="86"/>
      <c r="O79" s="76" t="s">
        <v>331</v>
      </c>
    </row>
    <row r="80" spans="2:15" ht="45" x14ac:dyDescent="0.25">
      <c r="B80" s="240"/>
      <c r="C80" s="239"/>
      <c r="D80" s="83" t="s">
        <v>220</v>
      </c>
      <c r="E80" s="89" t="s">
        <v>57</v>
      </c>
      <c r="F80" s="85" t="s">
        <v>268</v>
      </c>
      <c r="G80" s="85"/>
      <c r="H80" s="85"/>
      <c r="I80" s="85"/>
      <c r="J80" s="85">
        <v>2</v>
      </c>
      <c r="K80" s="85">
        <v>1</v>
      </c>
      <c r="L80" s="85">
        <v>1</v>
      </c>
      <c r="M80" s="85" t="s">
        <v>268</v>
      </c>
      <c r="N80" s="86"/>
      <c r="O80" s="76" t="s">
        <v>331</v>
      </c>
    </row>
    <row r="81" spans="2:15" ht="45" x14ac:dyDescent="0.25">
      <c r="B81" s="240"/>
      <c r="C81" s="239"/>
      <c r="D81" s="83" t="s">
        <v>222</v>
      </c>
      <c r="E81" s="89" t="s">
        <v>62</v>
      </c>
      <c r="F81" s="85" t="s">
        <v>268</v>
      </c>
      <c r="G81" s="85"/>
      <c r="H81" s="85"/>
      <c r="I81" s="85"/>
      <c r="J81" s="85">
        <v>2</v>
      </c>
      <c r="K81" s="85">
        <v>1</v>
      </c>
      <c r="L81" s="85">
        <v>1</v>
      </c>
      <c r="M81" s="85" t="s">
        <v>268</v>
      </c>
      <c r="N81" s="86"/>
      <c r="O81" s="76" t="s">
        <v>331</v>
      </c>
    </row>
    <row r="82" spans="2:15" ht="45" x14ac:dyDescent="0.25">
      <c r="B82" s="240"/>
      <c r="C82" s="239"/>
      <c r="D82" s="83" t="s">
        <v>244</v>
      </c>
      <c r="E82" s="89" t="s">
        <v>86</v>
      </c>
      <c r="F82" s="85" t="s">
        <v>268</v>
      </c>
      <c r="G82" s="85"/>
      <c r="H82" s="85"/>
      <c r="I82" s="85"/>
      <c r="J82" s="85">
        <v>2</v>
      </c>
      <c r="K82" s="85">
        <v>1</v>
      </c>
      <c r="L82" s="85">
        <v>1</v>
      </c>
      <c r="M82" s="85" t="s">
        <v>268</v>
      </c>
      <c r="N82" s="86"/>
      <c r="O82" s="76" t="s">
        <v>331</v>
      </c>
    </row>
    <row r="83" spans="2:15" ht="45" x14ac:dyDescent="0.25">
      <c r="B83" s="240"/>
      <c r="C83" s="239"/>
      <c r="D83" s="83">
        <v>10</v>
      </c>
      <c r="E83" s="89" t="s">
        <v>87</v>
      </c>
      <c r="F83" s="85" t="s">
        <v>268</v>
      </c>
      <c r="G83" s="85" t="s">
        <v>268</v>
      </c>
      <c r="H83" s="85"/>
      <c r="I83" s="85"/>
      <c r="J83" s="85">
        <v>2</v>
      </c>
      <c r="K83" s="85">
        <v>1</v>
      </c>
      <c r="L83" s="85">
        <v>1</v>
      </c>
      <c r="M83" s="85" t="s">
        <v>268</v>
      </c>
      <c r="N83" s="86"/>
      <c r="O83" s="76" t="s">
        <v>331</v>
      </c>
    </row>
    <row r="84" spans="2:15" ht="45" x14ac:dyDescent="0.25">
      <c r="B84" s="240"/>
      <c r="C84" s="239"/>
      <c r="D84" s="83">
        <v>11</v>
      </c>
      <c r="E84" s="89" t="s">
        <v>88</v>
      </c>
      <c r="F84" s="85" t="s">
        <v>268</v>
      </c>
      <c r="G84" s="85"/>
      <c r="H84" s="85"/>
      <c r="I84" s="85"/>
      <c r="J84" s="85">
        <v>2</v>
      </c>
      <c r="K84" s="85">
        <v>1</v>
      </c>
      <c r="L84" s="85">
        <v>1</v>
      </c>
      <c r="M84" s="85" t="s">
        <v>268</v>
      </c>
      <c r="N84" s="86"/>
      <c r="O84" s="76" t="s">
        <v>331</v>
      </c>
    </row>
    <row r="85" spans="2:15" ht="45" x14ac:dyDescent="0.25">
      <c r="B85" s="240"/>
      <c r="C85" s="239"/>
      <c r="D85" s="83">
        <v>12</v>
      </c>
      <c r="E85" s="89" t="s">
        <v>89</v>
      </c>
      <c r="F85" s="85" t="s">
        <v>268</v>
      </c>
      <c r="G85" s="85"/>
      <c r="H85" s="85"/>
      <c r="I85" s="85"/>
      <c r="J85" s="85">
        <v>2</v>
      </c>
      <c r="K85" s="85">
        <v>1</v>
      </c>
      <c r="L85" s="85">
        <v>1</v>
      </c>
      <c r="M85" s="85" t="s">
        <v>268</v>
      </c>
      <c r="N85" s="86"/>
      <c r="O85" s="76" t="s">
        <v>331</v>
      </c>
    </row>
    <row r="86" spans="2:15" ht="45" x14ac:dyDescent="0.25">
      <c r="B86" s="240"/>
      <c r="C86" s="239"/>
      <c r="D86" s="83">
        <v>13</v>
      </c>
      <c r="E86" s="89" t="s">
        <v>90</v>
      </c>
      <c r="F86" s="85" t="s">
        <v>268</v>
      </c>
      <c r="G86" s="85"/>
      <c r="H86" s="85"/>
      <c r="I86" s="85"/>
      <c r="J86" s="85">
        <v>2</v>
      </c>
      <c r="K86" s="85">
        <v>1</v>
      </c>
      <c r="L86" s="85">
        <v>1</v>
      </c>
      <c r="M86" s="85" t="s">
        <v>268</v>
      </c>
      <c r="N86" s="86"/>
      <c r="O86" s="76" t="s">
        <v>331</v>
      </c>
    </row>
    <row r="87" spans="2:15" ht="45" x14ac:dyDescent="0.25">
      <c r="B87" s="240"/>
      <c r="C87" s="239"/>
      <c r="D87" s="83">
        <v>14</v>
      </c>
      <c r="E87" s="89" t="s">
        <v>153</v>
      </c>
      <c r="F87" s="85" t="s">
        <v>268</v>
      </c>
      <c r="G87" s="85"/>
      <c r="H87" s="85"/>
      <c r="I87" s="85"/>
      <c r="J87" s="85">
        <v>2</v>
      </c>
      <c r="K87" s="85">
        <v>1</v>
      </c>
      <c r="L87" s="85">
        <v>1</v>
      </c>
      <c r="M87" s="85" t="s">
        <v>268</v>
      </c>
      <c r="N87" s="86"/>
      <c r="O87" s="76" t="s">
        <v>331</v>
      </c>
    </row>
    <row r="88" spans="2:15" ht="45" x14ac:dyDescent="0.25">
      <c r="B88" s="94" t="s">
        <v>296</v>
      </c>
      <c r="C88" s="95" t="s">
        <v>297</v>
      </c>
      <c r="D88" s="83" t="s">
        <v>213</v>
      </c>
      <c r="E88" s="92" t="s">
        <v>83</v>
      </c>
      <c r="F88" s="85" t="s">
        <v>268</v>
      </c>
      <c r="G88" s="85" t="s">
        <v>268</v>
      </c>
      <c r="H88" s="85"/>
      <c r="I88" s="85"/>
      <c r="J88" s="85">
        <v>2</v>
      </c>
      <c r="K88" s="85">
        <v>1</v>
      </c>
      <c r="L88" s="85">
        <v>1</v>
      </c>
      <c r="M88" s="85" t="s">
        <v>268</v>
      </c>
      <c r="N88" s="86"/>
      <c r="O88" s="76" t="s">
        <v>331</v>
      </c>
    </row>
    <row r="89" spans="2:15" ht="45" x14ac:dyDescent="0.25">
      <c r="B89" s="237" t="s">
        <v>333</v>
      </c>
      <c r="C89" s="243" t="s">
        <v>334</v>
      </c>
      <c r="D89" s="83" t="s">
        <v>213</v>
      </c>
      <c r="E89" s="92" t="s">
        <v>138</v>
      </c>
      <c r="F89" s="85" t="s">
        <v>268</v>
      </c>
      <c r="G89" s="85"/>
      <c r="H89" s="85"/>
      <c r="I89" s="85"/>
      <c r="J89" s="85">
        <v>2</v>
      </c>
      <c r="K89" s="85">
        <v>1</v>
      </c>
      <c r="L89" s="85">
        <v>1</v>
      </c>
      <c r="M89" s="85" t="s">
        <v>268</v>
      </c>
      <c r="N89" s="86"/>
      <c r="O89" s="76" t="s">
        <v>331</v>
      </c>
    </row>
    <row r="90" spans="2:15" ht="45" x14ac:dyDescent="0.25">
      <c r="B90" s="237"/>
      <c r="C90" s="243"/>
      <c r="D90" s="83" t="s">
        <v>214</v>
      </c>
      <c r="E90" s="92" t="s">
        <v>155</v>
      </c>
      <c r="F90" s="85" t="s">
        <v>268</v>
      </c>
      <c r="G90" s="85"/>
      <c r="H90" s="85"/>
      <c r="I90" s="85"/>
      <c r="J90" s="85">
        <v>2</v>
      </c>
      <c r="K90" s="85">
        <v>1</v>
      </c>
      <c r="L90" s="85">
        <v>1</v>
      </c>
      <c r="M90" s="85" t="s">
        <v>268</v>
      </c>
      <c r="N90" s="86"/>
      <c r="O90" s="76" t="s">
        <v>331</v>
      </c>
    </row>
    <row r="91" spans="2:15" ht="45" x14ac:dyDescent="0.25">
      <c r="B91" s="237"/>
      <c r="C91" s="243"/>
      <c r="D91" s="83" t="s">
        <v>215</v>
      </c>
      <c r="E91" s="89" t="s">
        <v>152</v>
      </c>
      <c r="F91" s="85" t="s">
        <v>268</v>
      </c>
      <c r="G91" s="85"/>
      <c r="H91" s="85"/>
      <c r="I91" s="85"/>
      <c r="J91" s="85">
        <v>2</v>
      </c>
      <c r="K91" s="85">
        <v>1</v>
      </c>
      <c r="L91" s="85">
        <v>1</v>
      </c>
      <c r="M91" s="85" t="s">
        <v>268</v>
      </c>
      <c r="N91" s="86"/>
      <c r="O91" s="76" t="s">
        <v>331</v>
      </c>
    </row>
    <row r="92" spans="2:15" ht="45" x14ac:dyDescent="0.25">
      <c r="B92" s="96" t="s">
        <v>232</v>
      </c>
      <c r="C92" s="99" t="s">
        <v>32</v>
      </c>
      <c r="D92" s="83" t="s">
        <v>219</v>
      </c>
      <c r="E92" s="89"/>
      <c r="F92" s="85" t="s">
        <v>268</v>
      </c>
      <c r="G92" s="85"/>
      <c r="H92" s="85" t="s">
        <v>268</v>
      </c>
      <c r="I92" s="85"/>
      <c r="J92" s="85">
        <v>6</v>
      </c>
      <c r="K92" s="85">
        <v>1</v>
      </c>
      <c r="L92" s="85">
        <v>5</v>
      </c>
      <c r="M92" s="85" t="s">
        <v>268</v>
      </c>
      <c r="N92" s="86"/>
      <c r="O92" s="76" t="s">
        <v>331</v>
      </c>
    </row>
    <row r="93" spans="2:15" ht="45" x14ac:dyDescent="0.25">
      <c r="B93" s="242" t="s">
        <v>231</v>
      </c>
      <c r="C93" s="239" t="s">
        <v>30</v>
      </c>
      <c r="D93" s="83" t="s">
        <v>219</v>
      </c>
      <c r="E93" s="89"/>
      <c r="F93" s="85" t="s">
        <v>268</v>
      </c>
      <c r="G93" s="85"/>
      <c r="H93" s="85"/>
      <c r="I93" s="85"/>
      <c r="J93" s="85">
        <v>2</v>
      </c>
      <c r="K93" s="85">
        <v>1</v>
      </c>
      <c r="L93" s="85">
        <v>1</v>
      </c>
      <c r="M93" s="85" t="s">
        <v>268</v>
      </c>
      <c r="N93" s="86"/>
      <c r="O93" s="76" t="s">
        <v>331</v>
      </c>
    </row>
    <row r="94" spans="2:15" ht="30" x14ac:dyDescent="0.25">
      <c r="B94" s="242"/>
      <c r="C94" s="239"/>
      <c r="D94" s="83" t="s">
        <v>213</v>
      </c>
      <c r="E94" s="89" t="s">
        <v>31</v>
      </c>
      <c r="F94" s="85" t="s">
        <v>268</v>
      </c>
      <c r="G94" s="85"/>
      <c r="H94" s="85" t="s">
        <v>268</v>
      </c>
      <c r="I94" s="85"/>
      <c r="J94" s="85">
        <v>6</v>
      </c>
      <c r="K94" s="85">
        <v>1</v>
      </c>
      <c r="L94" s="85">
        <v>5</v>
      </c>
      <c r="M94" s="85" t="s">
        <v>268</v>
      </c>
      <c r="N94" s="86"/>
      <c r="O94" s="78" t="s">
        <v>499</v>
      </c>
    </row>
    <row r="95" spans="2:15" x14ac:dyDescent="0.25">
      <c r="B95" s="240" t="s">
        <v>242</v>
      </c>
      <c r="C95" s="239" t="s">
        <v>190</v>
      </c>
      <c r="D95" s="83" t="s">
        <v>213</v>
      </c>
      <c r="E95" s="84" t="s">
        <v>176</v>
      </c>
      <c r="F95" s="85" t="s">
        <v>268</v>
      </c>
      <c r="G95" s="85"/>
      <c r="H95" s="85"/>
      <c r="I95" s="85"/>
      <c r="J95" s="85">
        <v>6</v>
      </c>
      <c r="K95" s="85">
        <v>1</v>
      </c>
      <c r="L95" s="85">
        <v>5</v>
      </c>
      <c r="M95" s="85"/>
      <c r="N95" s="86" t="s">
        <v>268</v>
      </c>
      <c r="O95" s="77" t="s">
        <v>332</v>
      </c>
    </row>
    <row r="96" spans="2:15" x14ac:dyDescent="0.25">
      <c r="B96" s="240"/>
      <c r="C96" s="239"/>
      <c r="D96" s="83" t="s">
        <v>214</v>
      </c>
      <c r="E96" s="87" t="s">
        <v>177</v>
      </c>
      <c r="F96" s="85" t="s">
        <v>268</v>
      </c>
      <c r="G96" s="85"/>
      <c r="H96" s="85"/>
      <c r="I96" s="85"/>
      <c r="J96" s="85">
        <v>6</v>
      </c>
      <c r="K96" s="85">
        <v>1</v>
      </c>
      <c r="L96" s="85">
        <v>5</v>
      </c>
      <c r="M96" s="85" t="s">
        <v>268</v>
      </c>
      <c r="N96" s="86"/>
      <c r="O96" s="77" t="s">
        <v>332</v>
      </c>
    </row>
    <row r="97" spans="2:15" x14ac:dyDescent="0.25">
      <c r="B97" s="240"/>
      <c r="C97" s="239"/>
      <c r="D97" s="83" t="s">
        <v>215</v>
      </c>
      <c r="E97" s="87" t="s">
        <v>340</v>
      </c>
      <c r="F97" s="85" t="s">
        <v>268</v>
      </c>
      <c r="G97" s="85"/>
      <c r="H97" s="85"/>
      <c r="I97" s="85"/>
      <c r="J97" s="85">
        <v>6</v>
      </c>
      <c r="K97" s="85">
        <v>1</v>
      </c>
      <c r="L97" s="85">
        <v>5</v>
      </c>
      <c r="M97" s="85" t="s">
        <v>268</v>
      </c>
      <c r="N97" s="86"/>
      <c r="O97" s="77" t="s">
        <v>320</v>
      </c>
    </row>
    <row r="98" spans="2:15" ht="30" x14ac:dyDescent="0.25">
      <c r="B98" s="240"/>
      <c r="C98" s="239"/>
      <c r="D98" s="83" t="s">
        <v>216</v>
      </c>
      <c r="E98" s="84" t="s">
        <v>132</v>
      </c>
      <c r="F98" s="85" t="s">
        <v>268</v>
      </c>
      <c r="G98" s="85"/>
      <c r="H98" s="85"/>
      <c r="I98" s="85"/>
      <c r="J98" s="85">
        <v>6</v>
      </c>
      <c r="K98" s="85">
        <v>1</v>
      </c>
      <c r="L98" s="85">
        <v>5</v>
      </c>
      <c r="M98" s="85" t="s">
        <v>268</v>
      </c>
      <c r="N98" s="86"/>
      <c r="O98" s="77" t="s">
        <v>321</v>
      </c>
    </row>
    <row r="99" spans="2:15" ht="50.25" customHeight="1" x14ac:dyDescent="0.25">
      <c r="B99" s="240" t="s">
        <v>227</v>
      </c>
      <c r="C99" s="239" t="s">
        <v>192</v>
      </c>
      <c r="D99" s="83" t="s">
        <v>213</v>
      </c>
      <c r="E99" s="84" t="s">
        <v>281</v>
      </c>
      <c r="F99" s="85" t="s">
        <v>268</v>
      </c>
      <c r="G99" s="85"/>
      <c r="H99" s="85" t="s">
        <v>268</v>
      </c>
      <c r="I99" s="85"/>
      <c r="J99" s="85">
        <v>6</v>
      </c>
      <c r="K99" s="85">
        <v>1</v>
      </c>
      <c r="L99" s="85">
        <v>5</v>
      </c>
      <c r="M99" s="85" t="s">
        <v>268</v>
      </c>
      <c r="N99" s="86"/>
      <c r="O99" s="78" t="s">
        <v>496</v>
      </c>
    </row>
    <row r="100" spans="2:15" ht="30" x14ac:dyDescent="0.25">
      <c r="B100" s="240"/>
      <c r="C100" s="239"/>
      <c r="D100" s="83" t="s">
        <v>214</v>
      </c>
      <c r="E100" s="84" t="s">
        <v>282</v>
      </c>
      <c r="F100" s="85" t="s">
        <v>268</v>
      </c>
      <c r="G100" s="85"/>
      <c r="H100" s="85" t="s">
        <v>268</v>
      </c>
      <c r="I100" s="85"/>
      <c r="J100" s="85">
        <v>6</v>
      </c>
      <c r="K100" s="85">
        <v>1</v>
      </c>
      <c r="L100" s="85">
        <v>5</v>
      </c>
      <c r="M100" s="85" t="s">
        <v>268</v>
      </c>
      <c r="N100" s="86"/>
      <c r="O100" s="78" t="s">
        <v>496</v>
      </c>
    </row>
    <row r="101" spans="2:15" ht="30" x14ac:dyDescent="0.25">
      <c r="B101" s="240"/>
      <c r="C101" s="239"/>
      <c r="D101" s="83" t="s">
        <v>215</v>
      </c>
      <c r="E101" s="84" t="s">
        <v>283</v>
      </c>
      <c r="F101" s="85" t="s">
        <v>268</v>
      </c>
      <c r="G101" s="85"/>
      <c r="H101" s="85" t="s">
        <v>268</v>
      </c>
      <c r="I101" s="85"/>
      <c r="J101" s="85">
        <v>6</v>
      </c>
      <c r="K101" s="85">
        <v>1</v>
      </c>
      <c r="L101" s="85">
        <v>5</v>
      </c>
      <c r="M101" s="85" t="s">
        <v>268</v>
      </c>
      <c r="N101" s="86"/>
      <c r="O101" s="78" t="s">
        <v>496</v>
      </c>
    </row>
    <row r="102" spans="2:15" ht="30" x14ac:dyDescent="0.25">
      <c r="B102" s="240"/>
      <c r="C102" s="239"/>
      <c r="D102" s="83" t="s">
        <v>216</v>
      </c>
      <c r="E102" s="84" t="s">
        <v>284</v>
      </c>
      <c r="F102" s="85" t="s">
        <v>268</v>
      </c>
      <c r="G102" s="85"/>
      <c r="H102" s="85" t="s">
        <v>268</v>
      </c>
      <c r="I102" s="85"/>
      <c r="J102" s="85">
        <v>6</v>
      </c>
      <c r="K102" s="85">
        <v>1</v>
      </c>
      <c r="L102" s="85">
        <v>5</v>
      </c>
      <c r="M102" s="85" t="s">
        <v>268</v>
      </c>
      <c r="N102" s="86"/>
      <c r="O102" s="78" t="s">
        <v>496</v>
      </c>
    </row>
    <row r="103" spans="2:15" ht="30" x14ac:dyDescent="0.25">
      <c r="B103" s="240"/>
      <c r="C103" s="239"/>
      <c r="D103" s="83" t="s">
        <v>217</v>
      </c>
      <c r="E103" s="84" t="s">
        <v>18</v>
      </c>
      <c r="F103" s="85" t="s">
        <v>268</v>
      </c>
      <c r="G103" s="85"/>
      <c r="H103" s="85" t="s">
        <v>268</v>
      </c>
      <c r="I103" s="85"/>
      <c r="J103" s="85">
        <v>6</v>
      </c>
      <c r="K103" s="85">
        <v>1</v>
      </c>
      <c r="L103" s="85">
        <v>5</v>
      </c>
      <c r="M103" s="85" t="s">
        <v>268</v>
      </c>
      <c r="N103" s="86"/>
      <c r="O103" s="78" t="s">
        <v>496</v>
      </c>
    </row>
    <row r="104" spans="2:15" ht="45" x14ac:dyDescent="0.25">
      <c r="B104" s="96" t="s">
        <v>243</v>
      </c>
      <c r="C104" s="84" t="s">
        <v>341</v>
      </c>
      <c r="D104" s="83" t="s">
        <v>219</v>
      </c>
      <c r="E104" s="84"/>
      <c r="F104" s="85" t="s">
        <v>268</v>
      </c>
      <c r="G104" s="85"/>
      <c r="H104" s="85"/>
      <c r="I104" s="85"/>
      <c r="J104" s="85">
        <v>2</v>
      </c>
      <c r="K104" s="85">
        <v>1</v>
      </c>
      <c r="L104" s="85">
        <v>1</v>
      </c>
      <c r="M104" s="85" t="s">
        <v>268</v>
      </c>
      <c r="N104" s="86"/>
      <c r="O104" s="76" t="s">
        <v>331</v>
      </c>
    </row>
    <row r="105" spans="2:15" ht="45.75" thickBot="1" x14ac:dyDescent="0.3">
      <c r="B105" s="100" t="s">
        <v>245</v>
      </c>
      <c r="C105" s="101" t="s">
        <v>246</v>
      </c>
      <c r="D105" s="102" t="s">
        <v>213</v>
      </c>
      <c r="E105" s="103" t="s">
        <v>247</v>
      </c>
      <c r="F105" s="104" t="s">
        <v>268</v>
      </c>
      <c r="G105" s="104"/>
      <c r="H105" s="104"/>
      <c r="I105" s="104"/>
      <c r="J105" s="104">
        <v>6</v>
      </c>
      <c r="K105" s="104">
        <v>1</v>
      </c>
      <c r="L105" s="104">
        <v>5</v>
      </c>
      <c r="M105" s="104" t="s">
        <v>268</v>
      </c>
      <c r="N105" s="105"/>
      <c r="O105" s="79" t="s">
        <v>331</v>
      </c>
    </row>
    <row r="106" spans="2:15" ht="15.75" thickTop="1" x14ac:dyDescent="0.25"/>
  </sheetData>
  <sortState xmlns:xlrd2="http://schemas.microsoft.com/office/spreadsheetml/2017/richdata2" ref="B5:E124">
    <sortCondition ref="B5:B124"/>
  </sortState>
  <mergeCells count="45">
    <mergeCell ref="C99:C103"/>
    <mergeCell ref="B99:B103"/>
    <mergeCell ref="B11:B29"/>
    <mergeCell ref="C49:C52"/>
    <mergeCell ref="B49:B52"/>
    <mergeCell ref="C53:C55"/>
    <mergeCell ref="B53:B55"/>
    <mergeCell ref="C73:C87"/>
    <mergeCell ref="B73:B87"/>
    <mergeCell ref="C93:C94"/>
    <mergeCell ref="B93:B94"/>
    <mergeCell ref="C37:C39"/>
    <mergeCell ref="B37:B39"/>
    <mergeCell ref="B60:B62"/>
    <mergeCell ref="C60:C62"/>
    <mergeCell ref="C63:C66"/>
    <mergeCell ref="O3:O4"/>
    <mergeCell ref="B3:B4"/>
    <mergeCell ref="C11:C29"/>
    <mergeCell ref="M3:N3"/>
    <mergeCell ref="C5:C7"/>
    <mergeCell ref="E3:E4"/>
    <mergeCell ref="F3:I3"/>
    <mergeCell ref="K3:L3"/>
    <mergeCell ref="B5:B7"/>
    <mergeCell ref="C8:C10"/>
    <mergeCell ref="B8:B10"/>
    <mergeCell ref="C3:C4"/>
    <mergeCell ref="D3:D4"/>
    <mergeCell ref="B2:N2"/>
    <mergeCell ref="B47:B48"/>
    <mergeCell ref="C47:C48"/>
    <mergeCell ref="C95:C98"/>
    <mergeCell ref="B95:B98"/>
    <mergeCell ref="C43:C46"/>
    <mergeCell ref="B43:B46"/>
    <mergeCell ref="C56:C59"/>
    <mergeCell ref="B56:B59"/>
    <mergeCell ref="C30:C35"/>
    <mergeCell ref="B30:B35"/>
    <mergeCell ref="B63:B66"/>
    <mergeCell ref="C68:C71"/>
    <mergeCell ref="B68:B71"/>
    <mergeCell ref="B89:B91"/>
    <mergeCell ref="C89:C91"/>
  </mergeCells>
  <conditionalFormatting sqref="C41">
    <cfRule type="duplicateValues" dxfId="4" priority="3"/>
  </conditionalFormatting>
  <conditionalFormatting sqref="C42">
    <cfRule type="duplicateValues" dxfId="3" priority="2"/>
  </conditionalFormatting>
  <conditionalFormatting sqref="C47">
    <cfRule type="duplicateValues" dxfId="2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58" fitToHeight="0" orientation="landscape" r:id="rId1"/>
  <headerFooter>
    <oddFooter>&amp;L&amp;"+,Cursiva"&amp;14 1910 - Dirección General de Desarrollo Social y Humano&amp;R&amp;14&amp;P</oddFooter>
  </headerFooter>
  <ignoredErrors>
    <ignoredError sqref="B5:B29 B32:B35 B30 B36:B37 B39:B44 B46:B53 B56:B57 B104:B105 B59:B75 B92:B98 B77:B85 B88:B89 B99:B103 D5:D10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63" t="s">
        <v>279</v>
      </c>
      <c r="C2" s="264"/>
      <c r="D2" s="264"/>
      <c r="E2" s="265"/>
    </row>
    <row r="3" spans="2:5" ht="42" customHeight="1" x14ac:dyDescent="0.25">
      <c r="B3" s="266"/>
      <c r="C3" s="267"/>
      <c r="D3" s="267"/>
      <c r="E3" s="268"/>
    </row>
    <row r="4" spans="2:5" ht="18.75" x14ac:dyDescent="0.25">
      <c r="B4" s="261" t="s">
        <v>308</v>
      </c>
      <c r="C4" s="262"/>
      <c r="D4" s="262"/>
      <c r="E4" s="269"/>
    </row>
    <row r="5" spans="2:5" ht="18.75" x14ac:dyDescent="0.25">
      <c r="B5" s="261" t="s">
        <v>280</v>
      </c>
      <c r="C5" s="262"/>
      <c r="D5" s="262"/>
      <c r="E5" s="269"/>
    </row>
    <row r="6" spans="2:5" ht="18.75" x14ac:dyDescent="0.25">
      <c r="B6" s="261" t="s">
        <v>309</v>
      </c>
      <c r="C6" s="262"/>
      <c r="D6" s="262"/>
      <c r="E6" s="269"/>
    </row>
    <row r="7" spans="2:5" ht="18.75" x14ac:dyDescent="0.25">
      <c r="B7" s="261" t="s">
        <v>311</v>
      </c>
      <c r="C7" s="262"/>
      <c r="D7" s="262"/>
      <c r="E7" s="106" t="s">
        <v>312</v>
      </c>
    </row>
    <row r="8" spans="2:5" ht="18.75" x14ac:dyDescent="0.25">
      <c r="B8" s="261" t="s">
        <v>310</v>
      </c>
      <c r="C8" s="262"/>
      <c r="D8" s="262"/>
      <c r="E8" s="106" t="s">
        <v>313</v>
      </c>
    </row>
    <row r="9" spans="2:5" ht="18.75" x14ac:dyDescent="0.3">
      <c r="B9" s="254"/>
      <c r="C9" s="255"/>
      <c r="D9" s="255"/>
      <c r="E9" s="256"/>
    </row>
    <row r="10" spans="2:5" ht="18.75" x14ac:dyDescent="0.3">
      <c r="B10" s="257" t="s">
        <v>500</v>
      </c>
      <c r="C10" s="258"/>
      <c r="D10" s="258"/>
      <c r="E10" s="259"/>
    </row>
    <row r="11" spans="2:5" ht="18.75" x14ac:dyDescent="0.3">
      <c r="B11" s="107" t="s">
        <v>269</v>
      </c>
      <c r="C11" s="108" t="s">
        <v>270</v>
      </c>
      <c r="D11" s="108" t="s">
        <v>271</v>
      </c>
      <c r="E11" s="109" t="s">
        <v>272</v>
      </c>
    </row>
    <row r="12" spans="2:5" ht="15.75" x14ac:dyDescent="0.25">
      <c r="B12" s="260" t="s">
        <v>337</v>
      </c>
      <c r="C12" s="110" t="s">
        <v>225</v>
      </c>
      <c r="D12" s="111" t="s">
        <v>187</v>
      </c>
      <c r="E12" s="112" t="s">
        <v>481</v>
      </c>
    </row>
    <row r="13" spans="2:5" ht="15" customHeight="1" x14ac:dyDescent="0.25">
      <c r="B13" s="260"/>
      <c r="C13" s="110" t="s">
        <v>223</v>
      </c>
      <c r="D13" s="111" t="s">
        <v>288</v>
      </c>
      <c r="E13" s="112" t="s">
        <v>509</v>
      </c>
    </row>
    <row r="14" spans="2:5" ht="15" customHeight="1" x14ac:dyDescent="0.25">
      <c r="B14" s="260"/>
      <c r="C14" s="110" t="s">
        <v>230</v>
      </c>
      <c r="D14" s="111" t="s">
        <v>80</v>
      </c>
      <c r="E14" s="112" t="s">
        <v>501</v>
      </c>
    </row>
    <row r="15" spans="2:5" ht="31.5" x14ac:dyDescent="0.25">
      <c r="B15" s="260"/>
      <c r="C15" s="110" t="s">
        <v>229</v>
      </c>
      <c r="D15" s="111" t="s">
        <v>293</v>
      </c>
      <c r="E15" s="112" t="s">
        <v>303</v>
      </c>
    </row>
    <row r="16" spans="2:5" ht="31.5" x14ac:dyDescent="0.25">
      <c r="B16" s="260"/>
      <c r="C16" s="110" t="s">
        <v>221</v>
      </c>
      <c r="D16" s="111" t="s">
        <v>150</v>
      </c>
      <c r="E16" s="112" t="s">
        <v>294</v>
      </c>
    </row>
    <row r="17" spans="2:5" ht="31.5" x14ac:dyDescent="0.25">
      <c r="B17" s="260"/>
      <c r="C17" s="110" t="s">
        <v>224</v>
      </c>
      <c r="D17" s="111" t="s">
        <v>291</v>
      </c>
      <c r="E17" s="112" t="s">
        <v>482</v>
      </c>
    </row>
    <row r="18" spans="2:5" ht="31.5" x14ac:dyDescent="0.25">
      <c r="B18" s="260"/>
      <c r="C18" s="110" t="s">
        <v>226</v>
      </c>
      <c r="D18" s="111" t="s">
        <v>116</v>
      </c>
      <c r="E18" s="112" t="s">
        <v>502</v>
      </c>
    </row>
    <row r="19" spans="2:5" ht="31.5" x14ac:dyDescent="0.25">
      <c r="B19" s="260"/>
      <c r="C19" s="110" t="s">
        <v>245</v>
      </c>
      <c r="D19" s="111" t="s">
        <v>246</v>
      </c>
      <c r="E19" s="112" t="s">
        <v>508</v>
      </c>
    </row>
    <row r="20" spans="2:5" ht="31.5" x14ac:dyDescent="0.25">
      <c r="B20" s="260" t="s">
        <v>336</v>
      </c>
      <c r="C20" s="110" t="s">
        <v>221</v>
      </c>
      <c r="D20" s="111" t="s">
        <v>91</v>
      </c>
      <c r="E20" s="112" t="s">
        <v>294</v>
      </c>
    </row>
    <row r="21" spans="2:5" ht="15.75" x14ac:dyDescent="0.25">
      <c r="B21" s="260"/>
      <c r="C21" s="110" t="s">
        <v>228</v>
      </c>
      <c r="D21" s="111" t="s">
        <v>292</v>
      </c>
      <c r="E21" s="112" t="s">
        <v>483</v>
      </c>
    </row>
    <row r="22" spans="2:5" ht="15.75" x14ac:dyDescent="0.25">
      <c r="B22" s="260"/>
      <c r="C22" s="110" t="s">
        <v>227</v>
      </c>
      <c r="D22" s="111" t="s">
        <v>192</v>
      </c>
      <c r="E22" s="112" t="s">
        <v>484</v>
      </c>
    </row>
    <row r="23" spans="2:5" ht="31.5" x14ac:dyDescent="0.25">
      <c r="B23" s="260"/>
      <c r="C23" s="110" t="s">
        <v>245</v>
      </c>
      <c r="D23" s="111" t="s">
        <v>246</v>
      </c>
      <c r="E23" s="112" t="s">
        <v>508</v>
      </c>
    </row>
    <row r="24" spans="2:5" ht="15" customHeight="1" x14ac:dyDescent="0.25">
      <c r="B24" s="252" t="s">
        <v>28</v>
      </c>
      <c r="C24" s="113" t="s">
        <v>235</v>
      </c>
      <c r="D24" s="95" t="s">
        <v>45</v>
      </c>
      <c r="E24" s="112" t="s">
        <v>510</v>
      </c>
    </row>
    <row r="25" spans="2:5" ht="15" customHeight="1" x14ac:dyDescent="0.25">
      <c r="B25" s="252"/>
      <c r="C25" s="113" t="s">
        <v>230</v>
      </c>
      <c r="D25" s="95" t="s">
        <v>80</v>
      </c>
      <c r="E25" s="112" t="s">
        <v>503</v>
      </c>
    </row>
    <row r="26" spans="2:5" ht="31.5" x14ac:dyDescent="0.25">
      <c r="B26" s="252"/>
      <c r="C26" s="113" t="s">
        <v>239</v>
      </c>
      <c r="D26" s="95" t="s">
        <v>154</v>
      </c>
      <c r="E26" s="112" t="s">
        <v>511</v>
      </c>
    </row>
    <row r="27" spans="2:5" ht="31.5" x14ac:dyDescent="0.25">
      <c r="B27" s="252"/>
      <c r="C27" s="113" t="s">
        <v>221</v>
      </c>
      <c r="D27" s="95" t="s">
        <v>91</v>
      </c>
      <c r="E27" s="112" t="s">
        <v>294</v>
      </c>
    </row>
    <row r="28" spans="2:5" ht="30.75" customHeight="1" x14ac:dyDescent="0.25">
      <c r="B28" s="252"/>
      <c r="C28" s="113" t="s">
        <v>300</v>
      </c>
      <c r="D28" s="95" t="s">
        <v>494</v>
      </c>
      <c r="E28" s="112" t="s">
        <v>485</v>
      </c>
    </row>
    <row r="29" spans="2:5" ht="15" customHeight="1" x14ac:dyDescent="0.25">
      <c r="B29" s="252"/>
      <c r="C29" s="113" t="s">
        <v>295</v>
      </c>
      <c r="D29" s="95" t="s">
        <v>346</v>
      </c>
      <c r="E29" s="112" t="s">
        <v>486</v>
      </c>
    </row>
    <row r="30" spans="2:5" ht="31.5" x14ac:dyDescent="0.25">
      <c r="B30" s="252"/>
      <c r="C30" s="113" t="s">
        <v>298</v>
      </c>
      <c r="D30" s="95" t="s">
        <v>299</v>
      </c>
      <c r="E30" s="112" t="s">
        <v>487</v>
      </c>
    </row>
    <row r="31" spans="2:5" ht="31.5" x14ac:dyDescent="0.25">
      <c r="B31" s="252"/>
      <c r="C31" s="113" t="s">
        <v>237</v>
      </c>
      <c r="D31" s="95" t="s">
        <v>301</v>
      </c>
      <c r="E31" s="112" t="s">
        <v>488</v>
      </c>
    </row>
    <row r="32" spans="2:5" ht="29.25" customHeight="1" x14ac:dyDescent="0.25">
      <c r="B32" s="252"/>
      <c r="C32" s="113" t="s">
        <v>241</v>
      </c>
      <c r="D32" s="95" t="s">
        <v>82</v>
      </c>
      <c r="E32" s="112" t="s">
        <v>489</v>
      </c>
    </row>
    <row r="33" spans="2:5" ht="24.75" customHeight="1" x14ac:dyDescent="0.25">
      <c r="B33" s="252"/>
      <c r="C33" s="113" t="s">
        <v>240</v>
      </c>
      <c r="D33" s="95" t="s">
        <v>73</v>
      </c>
      <c r="E33" s="112" t="s">
        <v>490</v>
      </c>
    </row>
    <row r="34" spans="2:5" ht="15" customHeight="1" x14ac:dyDescent="0.25">
      <c r="B34" s="252"/>
      <c r="C34" s="113" t="s">
        <v>233</v>
      </c>
      <c r="D34" s="95" t="s">
        <v>34</v>
      </c>
      <c r="E34" s="112" t="s">
        <v>304</v>
      </c>
    </row>
    <row r="35" spans="2:5" ht="31.5" x14ac:dyDescent="0.25">
      <c r="B35" s="252"/>
      <c r="C35" s="113" t="s">
        <v>234</v>
      </c>
      <c r="D35" s="114" t="s">
        <v>351</v>
      </c>
      <c r="E35" s="112" t="s">
        <v>491</v>
      </c>
    </row>
    <row r="36" spans="2:5" ht="15.75" x14ac:dyDescent="0.25">
      <c r="B36" s="252"/>
      <c r="C36" s="113" t="s">
        <v>236</v>
      </c>
      <c r="D36" s="95" t="s">
        <v>59</v>
      </c>
      <c r="E36" s="112" t="s">
        <v>305</v>
      </c>
    </row>
    <row r="37" spans="2:5" ht="15.75" x14ac:dyDescent="0.25">
      <c r="B37" s="252"/>
      <c r="C37" s="113" t="s">
        <v>238</v>
      </c>
      <c r="D37" s="111" t="s">
        <v>95</v>
      </c>
      <c r="E37" s="112" t="s">
        <v>314</v>
      </c>
    </row>
    <row r="38" spans="2:5" ht="15.75" x14ac:dyDescent="0.25">
      <c r="B38" s="252"/>
      <c r="C38" s="113" t="s">
        <v>228</v>
      </c>
      <c r="D38" s="95" t="s">
        <v>292</v>
      </c>
      <c r="E38" s="112" t="s">
        <v>306</v>
      </c>
    </row>
    <row r="39" spans="2:5" ht="15" customHeight="1" x14ac:dyDescent="0.25">
      <c r="B39" s="252"/>
      <c r="C39" s="113" t="s">
        <v>296</v>
      </c>
      <c r="D39" s="95" t="s">
        <v>297</v>
      </c>
      <c r="E39" s="112" t="s">
        <v>315</v>
      </c>
    </row>
    <row r="40" spans="2:5" ht="15.75" x14ac:dyDescent="0.25">
      <c r="B40" s="252"/>
      <c r="C40" s="113" t="s">
        <v>232</v>
      </c>
      <c r="D40" s="114" t="s">
        <v>32</v>
      </c>
      <c r="E40" s="112" t="s">
        <v>307</v>
      </c>
    </row>
    <row r="41" spans="2:5" ht="31.5" x14ac:dyDescent="0.25">
      <c r="B41" s="252"/>
      <c r="C41" s="113" t="s">
        <v>231</v>
      </c>
      <c r="D41" s="111" t="s">
        <v>30</v>
      </c>
      <c r="E41" s="112" t="s">
        <v>512</v>
      </c>
    </row>
    <row r="42" spans="2:5" ht="31.5" x14ac:dyDescent="0.25">
      <c r="B42" s="252"/>
      <c r="C42" s="113" t="s">
        <v>245</v>
      </c>
      <c r="D42" s="111" t="s">
        <v>246</v>
      </c>
      <c r="E42" s="112" t="s">
        <v>508</v>
      </c>
    </row>
    <row r="43" spans="2:5" ht="15.75" x14ac:dyDescent="0.25">
      <c r="B43" s="251" t="s">
        <v>93</v>
      </c>
      <c r="C43" s="113" t="s">
        <v>230</v>
      </c>
      <c r="D43" s="111" t="s">
        <v>80</v>
      </c>
      <c r="E43" s="112" t="s">
        <v>302</v>
      </c>
    </row>
    <row r="44" spans="2:5" ht="31.5" x14ac:dyDescent="0.25">
      <c r="B44" s="251"/>
      <c r="C44" s="113" t="s">
        <v>229</v>
      </c>
      <c r="D44" s="111" t="s">
        <v>293</v>
      </c>
      <c r="E44" s="112" t="s">
        <v>303</v>
      </c>
    </row>
    <row r="45" spans="2:5" ht="31.5" x14ac:dyDescent="0.25">
      <c r="B45" s="251"/>
      <c r="C45" s="113" t="s">
        <v>221</v>
      </c>
      <c r="D45" s="111" t="s">
        <v>91</v>
      </c>
      <c r="E45" s="112" t="s">
        <v>294</v>
      </c>
    </row>
    <row r="46" spans="2:5" ht="31.5" x14ac:dyDescent="0.25">
      <c r="B46" s="251"/>
      <c r="C46" s="113" t="s">
        <v>224</v>
      </c>
      <c r="D46" s="111" t="s">
        <v>291</v>
      </c>
      <c r="E46" s="112" t="s">
        <v>504</v>
      </c>
    </row>
    <row r="47" spans="2:5" ht="31.5" x14ac:dyDescent="0.25">
      <c r="B47" s="251"/>
      <c r="C47" s="113" t="s">
        <v>238</v>
      </c>
      <c r="D47" s="111" t="s">
        <v>95</v>
      </c>
      <c r="E47" s="112" t="s">
        <v>492</v>
      </c>
    </row>
    <row r="48" spans="2:5" ht="15" customHeight="1" x14ac:dyDescent="0.25">
      <c r="B48" s="251"/>
      <c r="C48" s="113" t="s">
        <v>245</v>
      </c>
      <c r="D48" s="115" t="s">
        <v>246</v>
      </c>
      <c r="E48" s="112" t="s">
        <v>513</v>
      </c>
    </row>
    <row r="49" spans="2:5" ht="31.5" x14ac:dyDescent="0.25">
      <c r="B49" s="251" t="s">
        <v>186</v>
      </c>
      <c r="C49" s="110" t="s">
        <v>225</v>
      </c>
      <c r="D49" s="111" t="s">
        <v>187</v>
      </c>
      <c r="E49" s="112" t="s">
        <v>514</v>
      </c>
    </row>
    <row r="50" spans="2:5" ht="31.5" x14ac:dyDescent="0.25">
      <c r="B50" s="251"/>
      <c r="C50" s="116" t="s">
        <v>223</v>
      </c>
      <c r="D50" s="111" t="s">
        <v>288</v>
      </c>
      <c r="E50" s="112" t="s">
        <v>515</v>
      </c>
    </row>
    <row r="51" spans="2:5" ht="31.5" x14ac:dyDescent="0.25">
      <c r="B51" s="251"/>
      <c r="C51" s="116" t="s">
        <v>239</v>
      </c>
      <c r="D51" s="111" t="s">
        <v>154</v>
      </c>
      <c r="E51" s="112" t="s">
        <v>511</v>
      </c>
    </row>
    <row r="52" spans="2:5" ht="31.5" x14ac:dyDescent="0.25">
      <c r="B52" s="251"/>
      <c r="C52" s="113" t="s">
        <v>221</v>
      </c>
      <c r="D52" s="115" t="s">
        <v>91</v>
      </c>
      <c r="E52" s="112" t="s">
        <v>294</v>
      </c>
    </row>
    <row r="53" spans="2:5" ht="31.5" x14ac:dyDescent="0.25">
      <c r="B53" s="251"/>
      <c r="C53" s="110" t="s">
        <v>224</v>
      </c>
      <c r="D53" s="111" t="s">
        <v>291</v>
      </c>
      <c r="E53" s="112" t="s">
        <v>493</v>
      </c>
    </row>
    <row r="54" spans="2:5" ht="31.5" x14ac:dyDescent="0.25">
      <c r="B54" s="251"/>
      <c r="C54" s="113" t="s">
        <v>241</v>
      </c>
      <c r="D54" s="115" t="s">
        <v>82</v>
      </c>
      <c r="E54" s="112" t="s">
        <v>505</v>
      </c>
    </row>
    <row r="55" spans="2:5" ht="36.75" customHeight="1" x14ac:dyDescent="0.25">
      <c r="B55" s="251"/>
      <c r="C55" s="113" t="s">
        <v>240</v>
      </c>
      <c r="D55" s="115" t="s">
        <v>73</v>
      </c>
      <c r="E55" s="112" t="s">
        <v>349</v>
      </c>
    </row>
    <row r="56" spans="2:5" ht="31.5" x14ac:dyDescent="0.25">
      <c r="B56" s="251"/>
      <c r="C56" s="113" t="s">
        <v>228</v>
      </c>
      <c r="D56" s="115" t="s">
        <v>292</v>
      </c>
      <c r="E56" s="112" t="s">
        <v>506</v>
      </c>
    </row>
    <row r="57" spans="2:5" ht="15.75" x14ac:dyDescent="0.25">
      <c r="B57" s="251"/>
      <c r="C57" s="113" t="s">
        <v>333</v>
      </c>
      <c r="D57" s="115" t="s">
        <v>334</v>
      </c>
      <c r="E57" s="112" t="s">
        <v>350</v>
      </c>
    </row>
    <row r="58" spans="2:5" ht="15.75" x14ac:dyDescent="0.25">
      <c r="B58" s="251"/>
      <c r="C58" s="117" t="s">
        <v>231</v>
      </c>
      <c r="D58" s="111" t="s">
        <v>30</v>
      </c>
      <c r="E58" s="112" t="s">
        <v>516</v>
      </c>
    </row>
    <row r="59" spans="2:5" ht="31.5" x14ac:dyDescent="0.25">
      <c r="B59" s="251"/>
      <c r="C59" s="110" t="s">
        <v>242</v>
      </c>
      <c r="D59" s="111" t="s">
        <v>190</v>
      </c>
      <c r="E59" s="112" t="s">
        <v>507</v>
      </c>
    </row>
    <row r="60" spans="2:5" ht="31.5" x14ac:dyDescent="0.25">
      <c r="B60" s="251"/>
      <c r="C60" s="113" t="s">
        <v>243</v>
      </c>
      <c r="D60" s="115" t="s">
        <v>341</v>
      </c>
      <c r="E60" s="112" t="s">
        <v>502</v>
      </c>
    </row>
    <row r="61" spans="2:5" ht="32.25" thickBot="1" x14ac:dyDescent="0.3">
      <c r="B61" s="253"/>
      <c r="C61" s="118" t="s">
        <v>245</v>
      </c>
      <c r="D61" s="119" t="s">
        <v>246</v>
      </c>
      <c r="E61" s="120" t="s">
        <v>508</v>
      </c>
    </row>
    <row r="62" spans="2:5" ht="15.75" thickTop="1" x14ac:dyDescent="0.25"/>
  </sheetData>
  <mergeCells count="13">
    <mergeCell ref="B8:D8"/>
    <mergeCell ref="B2:E3"/>
    <mergeCell ref="B4:E4"/>
    <mergeCell ref="B5:E5"/>
    <mergeCell ref="B6:E6"/>
    <mergeCell ref="B7:D7"/>
    <mergeCell ref="B43:B48"/>
    <mergeCell ref="B24:B42"/>
    <mergeCell ref="B49:B61"/>
    <mergeCell ref="B9:E9"/>
    <mergeCell ref="B10:E10"/>
    <mergeCell ref="B12:B19"/>
    <mergeCell ref="B20:B23"/>
  </mergeCells>
  <conditionalFormatting sqref="D27:D30">
    <cfRule type="duplicateValues" dxfId="1" priority="1"/>
  </conditionalFormatting>
  <conditionalFormatting sqref="D32:D38 D24:D26 D40:D42">
    <cfRule type="duplicateValues" dxfId="0" priority="10"/>
  </conditionalFormatting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1"/>
  <headerFooter>
    <oddFooter>&amp;L&amp;"+,Cursiva"&amp;14 1910 - Dirección General de Desarrollo Social y Humano&amp;R&amp;14&amp;P</oddFooter>
  </headerFooter>
  <ignoredErrors>
    <ignoredError sqref="C12:D27 C49:D61 C29:D34 C28 C36:D48 C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Final</vt:lpstr>
      <vt:lpstr>Codificado</vt:lpstr>
      <vt:lpstr>Catálogo</vt:lpstr>
      <vt:lpstr>Guía</vt:lpstr>
      <vt:lpstr>Catálogo!Área_de_impresión</vt:lpstr>
      <vt:lpstr>Codificado!Área_de_impresión</vt:lpstr>
      <vt:lpstr>Final!Área_de_impresión</vt:lpstr>
      <vt:lpstr>Guía!Área_de_impresión</vt:lpstr>
      <vt:lpstr>Catálogo!Títulos_a_imprimir</vt:lpstr>
      <vt:lpstr>Codificado!Títulos_a_imprimir</vt:lpstr>
      <vt:lpstr>Final!Títulos_a_imprimir</vt:lpstr>
      <vt:lpstr>Guía!Títulos_a_imprimir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Loranca Aleman</dc:creator>
  <cp:lastModifiedBy>Guillermo Saucedo Rosas</cp:lastModifiedBy>
  <cp:lastPrinted>2019-02-28T21:41:17Z</cp:lastPrinted>
  <dcterms:created xsi:type="dcterms:W3CDTF">2018-04-24T13:16:10Z</dcterms:created>
  <dcterms:modified xsi:type="dcterms:W3CDTF">2024-07-09T18:30:28Z</dcterms:modified>
</cp:coreProperties>
</file>